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张珅\[iCirculation]\Manuscript\iCirculation-25120207\iCirculation-25120207 - Supplementary Materials\"/>
    </mc:Choice>
  </mc:AlternateContent>
  <xr:revisionPtr revIDLastSave="0" documentId="13_ncr:1_{85BD9F40-BC23-4200-A1BF-3E59F72EA1C3}" xr6:coauthVersionLast="47" xr6:coauthVersionMax="47" xr10:uidLastSave="{00000000-0000-0000-0000-000000000000}"/>
  <bookViews>
    <workbookView xWindow="-110" yWindow="-110" windowWidth="38620" windowHeight="21100" xr2:uid="{DF5F98F0-4427-4675-B22C-FDA5E1E933F2}"/>
  </bookViews>
  <sheets>
    <sheet name="Supp. Table S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<sst xmlns="http://schemas.openxmlformats.org/spreadsheetml/2006/main" count="781" uniqueCount="338">
  <si>
    <t>GENE SYMBOL</t>
  </si>
  <si>
    <t>GENE ID (HGNC)</t>
  </si>
  <si>
    <t>DISEASE LABEL</t>
  </si>
  <si>
    <t>DISEASE ID (MONDO)</t>
  </si>
  <si>
    <t>MOI</t>
  </si>
  <si>
    <t>SOP</t>
  </si>
  <si>
    <t>CLASSIFICATION</t>
  </si>
  <si>
    <t>ONLINE REPORT</t>
  </si>
  <si>
    <t>CLASSIFICATION DATE</t>
  </si>
  <si>
    <t>GCEP</t>
  </si>
  <si>
    <t>ACTC1</t>
  </si>
  <si>
    <t>HGNC:143</t>
  </si>
  <si>
    <t>hypertrophic cardiomyopathy</t>
  </si>
  <si>
    <t>MONDO:0005045</t>
  </si>
  <si>
    <t>AD</t>
  </si>
  <si>
    <t>SOP8</t>
  </si>
  <si>
    <t>Definitive</t>
  </si>
  <si>
    <t>https://search.clinicalgenome.org/kb/gene-validity/CGGV:assertion_2f62793b-0015-46eb-bb51-bddbae25ba0d-2021-06-23T201616.296Z</t>
  </si>
  <si>
    <t>2021-06-23T20:16:16.296Z</t>
  </si>
  <si>
    <t>Hypertrophic Cardiomyopathy Gene Curation Expert Panel</t>
  </si>
  <si>
    <t>dilated cardiomyopathy</t>
  </si>
  <si>
    <t>MONDO:0005021</t>
  </si>
  <si>
    <t>SOP7</t>
  </si>
  <si>
    <t>Moderate</t>
  </si>
  <si>
    <t>https://search.clinicalgenome.org/kb/gene-validity/CGGV:assertion_3e9b4048-3003-4180-b891-fcf10d25a814-2020-08-12T160000.000Z</t>
  </si>
  <si>
    <t>2020-08-12T16:00:00.000Z</t>
  </si>
  <si>
    <t>Dilated Cardiomyopathy Gene Curation Expert Panel</t>
  </si>
  <si>
    <t>ACTN2</t>
  </si>
  <si>
    <t>HGNC:164</t>
  </si>
  <si>
    <t>intrinsic cardiomyopathy</t>
  </si>
  <si>
    <t>MONDO:0000591</t>
  </si>
  <si>
    <t>SOP9</t>
  </si>
  <si>
    <t>https://search.clinicalgenome.org/kb/gene-validity/CGGV:assertion_6710e329-d391-4355-85a5-02d03f8791a3-2023-05-10T160000.000Z</t>
  </si>
  <si>
    <t>2023-05-10T16:00:00.000Z</t>
  </si>
  <si>
    <t>Hereditary Cardiovascular Disease Gene Curation Expert Panel</t>
  </si>
  <si>
    <t>ALPK3</t>
  </si>
  <si>
    <t>HGNC:17574</t>
  </si>
  <si>
    <t>AR</t>
  </si>
  <si>
    <t>https://search.clinicalgenome.org/kb/gene-validity/CGGV:assertion_6312d79f-df12-4ec6-8ce6-0f38f19e617d-2022-02-09T170000.000Z</t>
  </si>
  <si>
    <t>2022-02-09T17:00:00.000Z</t>
  </si>
  <si>
    <t>BAG3</t>
  </si>
  <si>
    <t>HGNC:939</t>
  </si>
  <si>
    <t>https://search.clinicalgenome.org/kb/gene-validity/CGGV:assertion_1bec07e1-0186-4f45-bd8e-7d8a0f2547a9-2020-10-09T160000.000Z</t>
  </si>
  <si>
    <t>2020-10-09T16:00:00.000Z</t>
  </si>
  <si>
    <t>CACNA1C</t>
  </si>
  <si>
    <t>HGNC:1390</t>
  </si>
  <si>
    <t>long QT syndrome</t>
  </si>
  <si>
    <t>MONDO:0002442</t>
  </si>
  <si>
    <t>https://search.clinicalgenome.org/kb/gene-validity/CGGV:assertion_c496551d-c7a7-4e49-ad41-8cfd49840dc1-2020-04-24T160000.000Z</t>
  </si>
  <si>
    <t>2020-04-24T16:00:00.000Z</t>
  </si>
  <si>
    <t>Long QT Syndrome Gene Curation Expert Panel</t>
  </si>
  <si>
    <t>CALM1</t>
  </si>
  <si>
    <t>HGNC:1442</t>
  </si>
  <si>
    <t>https://search.clinicalgenome.org/kb/gene-validity/CGGV:assertion_4a150cd9-e16b-4992-8cc7-5ccec44b4d6b-2018-09-25T160000.000Z</t>
  </si>
  <si>
    <t>2018-09-25T16:00:00.000Z</t>
  </si>
  <si>
    <t>CALM2</t>
  </si>
  <si>
    <t>HGNC:1445</t>
  </si>
  <si>
    <t>https://search.clinicalgenome.org/kb/gene-validity/CGGV:assertion_86e4b783-3b60-4a1d-ab34-e61d27751ca6-2018-09-25T160000.000Z</t>
  </si>
  <si>
    <t>CALM3</t>
  </si>
  <si>
    <t>HGNC:1449</t>
  </si>
  <si>
    <t>https://search.clinicalgenome.org/kb/gene-validity/CGGV:assertion_3cc2a1ae-5f3d-445c-b124-f3d38fdd070a-2018-09-25T160000.000Z</t>
  </si>
  <si>
    <t>CSRP3</t>
  </si>
  <si>
    <t>HGNC:2472</t>
  </si>
  <si>
    <t>SD</t>
  </si>
  <si>
    <t>https://search.clinicalgenome.org/kb/gene-validity/CGGV:assertion_012b9b15-798a-46e2-8164-61a829ceeda1-2023-08-09T160000.000Z</t>
  </si>
  <si>
    <t>2023-08-09T16:00:00.000Z</t>
  </si>
  <si>
    <t>SOP5</t>
  </si>
  <si>
    <t>https://search.clinicalgenome.org/kb/gene-validity/CGGV:assertion_130d778f-f756-4f3d-b6b2-909e40836c5a-2017-12-19T170000.000Z</t>
  </si>
  <si>
    <t>2017-12-19T17:00:00.000Z</t>
  </si>
  <si>
    <t>VCL</t>
  </si>
  <si>
    <t>HGNC:12665</t>
  </si>
  <si>
    <t>https://search.clinicalgenome.org/kb/gene-validity/CGGV:assertion_2d46699a-5f8c-460d-9233-bec4e2ecf560-2020-11-06T182645.766Z</t>
  </si>
  <si>
    <t>2020-11-06T18:26:45.766Z</t>
  </si>
  <si>
    <t>RBM20</t>
  </si>
  <si>
    <t>HGNC:27424</t>
  </si>
  <si>
    <t>https://search.clinicalgenome.org/kb/gene-validity/CGGV:assertion_3e123751-078a-4d30-9f83-847119982342-2020-08-20T160000.000Z</t>
  </si>
  <si>
    <t>2020-08-20T16:00:00.000Z</t>
  </si>
  <si>
    <t>SCN5A</t>
  </si>
  <si>
    <t>HGNC:10593</t>
  </si>
  <si>
    <t>Brugada syndrome</t>
  </si>
  <si>
    <t>MONDO:0015263</t>
  </si>
  <si>
    <t>https://search.clinicalgenome.org/kb/gene-validity/CGGCIEX:assertion_10165</t>
  </si>
  <si>
    <t>2017-11-21T00:00:00</t>
  </si>
  <si>
    <t>Brugada Syndrome Gene Curation Expert Panel</t>
  </si>
  <si>
    <t>https://search.clinicalgenome.org/kb/gene-validity/CGGV:assertion_53c90d2e-4d40-48ab-8761-b0158102c977-2020-11-06T181622.881Z</t>
  </si>
  <si>
    <t>2020-11-06T18:16:22.881Z</t>
  </si>
  <si>
    <t>familial long QT syndrome</t>
  </si>
  <si>
    <t>MONDO:0019171</t>
  </si>
  <si>
    <t>https://search.clinicalgenome.org/kb/gene-validity/CGGV:assertion_ab19e69c-50fb-41e3-8adf-4d27617f3d55-2018-09-25T160000.000Z</t>
  </si>
  <si>
    <t>SLC25A4</t>
  </si>
  <si>
    <t>HGNC:10990</t>
  </si>
  <si>
    <t>mitochondrial DNA depletion syndrome 12B (cardiomyopathic type), autosomal recessive</t>
  </si>
  <si>
    <t>MONDO:0014175</t>
  </si>
  <si>
    <t>https://search.clinicalgenome.org/kb/gene-validity/CGGCIEX:assertion_10062</t>
  </si>
  <si>
    <t>2017-08-30T00:00:00</t>
  </si>
  <si>
    <t>SLC4A3</t>
  </si>
  <si>
    <t>HGNC:11029</t>
  </si>
  <si>
    <t>short QT syndrome</t>
  </si>
  <si>
    <t>MONDO:0000453</t>
  </si>
  <si>
    <t>https://search.clinicalgenome.org/kb/gene-validity/CGGV:assertion_b5f6fcca-f8a9-47c2-bae9-a72df92f3bd1-2020-08-03T160000.000Z</t>
  </si>
  <si>
    <t>2020-08-03T16:00:00.000Z</t>
  </si>
  <si>
    <t>Short QT Syndrome Gene Curation Expert Panel</t>
  </si>
  <si>
    <t>SMAD2</t>
  </si>
  <si>
    <t>HGNC:6768</t>
  </si>
  <si>
    <t>congenital heart disease</t>
  </si>
  <si>
    <t>MONDO:0005453</t>
  </si>
  <si>
    <t>https://search.clinicalgenome.org/kb/gene-validity/CGGV:assertion_5e0055af-46d4-42c2-93fa-f3c4d238b3d4-2023-11-06T170000.000Z</t>
  </si>
  <si>
    <t>2023-11-06T17:00:00.000Z</t>
  </si>
  <si>
    <t>Congenital Heart Disease Gene Curation Expert Panel</t>
  </si>
  <si>
    <t>TMEM43</t>
  </si>
  <si>
    <t>HGNC:28472</t>
  </si>
  <si>
    <t>arrhythmogenic right ventricular dysplasia 5</t>
  </si>
  <si>
    <t>MONDO:0011459</t>
  </si>
  <si>
    <t>https://search.clinicalgenome.org/kb/gene-validity/CGGV:assertion_675dc788-9749-413f-93ce-8c1fc3adbe84-2018-10-26T160000.000Z</t>
  </si>
  <si>
    <t>2018-10-26T16:00:00.000Z</t>
  </si>
  <si>
    <t>Arrhythmogenic Right Ventricular Cardiomyopathy Gene Curation Expert Panel</t>
  </si>
  <si>
    <t>TNNC1</t>
  </si>
  <si>
    <t>HGNC:11943</t>
  </si>
  <si>
    <t>https://search.clinicalgenome.org/kb/gene-validity/CGGV:assertion_5d832673-8acb-4a02-ae34-35e0d9981b70-2023-09-13T160000.000Z</t>
  </si>
  <si>
    <t>2023-09-13T16:00:00.000Z</t>
  </si>
  <si>
    <t>https://search.clinicalgenome.org/kb/gene-validity/CGGV:assertion_6ad71467-74c0-4a7c-932d-c5ca5747e59e-2020-10-09T160000.000Z</t>
  </si>
  <si>
    <t>TNNI3</t>
  </si>
  <si>
    <t>HGNC:11947</t>
  </si>
  <si>
    <t>https://search.clinicalgenome.org/kb/gene-validity/CGGV:assertion_4a7e6901-d478-44c4-bd03-2c344029d4bb-2017-09-05T160000.000Z</t>
  </si>
  <si>
    <t>2017-09-05T16:00:00.000Z</t>
  </si>
  <si>
    <t>https://search.clinicalgenome.org/kb/gene-validity/CGGV:assertion_668087ea-0d2f-42c2-a291-f73400d34023-2020-10-09T160000.000Z</t>
  </si>
  <si>
    <t>TNNT2</t>
  </si>
  <si>
    <t>HGNC:11949</t>
  </si>
  <si>
    <t>https://search.clinicalgenome.org/kb/gene-validity/CGGV:assertion_20fbdfad-b2d2-45f1-9658-e2e3e02cb413-2020-10-09T160000.000Z</t>
  </si>
  <si>
    <t>https://search.clinicalgenome.org/kb/gene-validity/CGGV:assertion_ef922dc4-4e41-422b-ac3d-605fea375005-2021-02-04T170000.000Z</t>
  </si>
  <si>
    <t>2021-02-04T17:00:00.000Z</t>
  </si>
  <si>
    <t>TPM1</t>
  </si>
  <si>
    <t>HGNC:12010</t>
  </si>
  <si>
    <t>https://search.clinicalgenome.org/kb/gene-validity/CGGV:assertion_1173d239-23cf-4c9c-9ea5-f95d9356e6c7-2020-11-13T170000.000Z</t>
  </si>
  <si>
    <t>2020-11-13T17:00:00.000Z</t>
  </si>
  <si>
    <t>SOP10</t>
  </si>
  <si>
    <t>https://search.clinicalgenome.org/kb/gene-validity/CGGV:assertion_32e7ed58-ee49-4719-b48e-7fad58012319-2023-12-18T170000.000Z</t>
  </si>
  <si>
    <t>2023-12-18T17:00:00.000Z</t>
  </si>
  <si>
    <t>TRDN</t>
  </si>
  <si>
    <t>HGNC:12261</t>
  </si>
  <si>
    <t>Strong</t>
  </si>
  <si>
    <t>https://search.clinicalgenome.org/kb/gene-validity/CGGV:assertion_1278bd6a-6ac7-4556-87ea-f860027b2da5-2020-04-24T160000.000Z</t>
  </si>
  <si>
    <t>TTN</t>
  </si>
  <si>
    <t>HGNC:12403</t>
  </si>
  <si>
    <t>https://search.clinicalgenome.org/kb/gene-validity/CGGV:assertion_1ec53217-814e-44b3-a7b7-0f18311c20f3-2020-11-06T182152.992Z</t>
  </si>
  <si>
    <t>2020-11-06T18:21:52.992Z</t>
  </si>
  <si>
    <t>TTR</t>
  </si>
  <si>
    <t>HGNC:12405</t>
  </si>
  <si>
    <t>obsolete hereditary ATTR amyloidosis</t>
  </si>
  <si>
    <t>MONDO:0017132</t>
  </si>
  <si>
    <t>https://search.clinicalgenome.org/kb/gene-validity/CGGV:assertion_8a189cf4-767c-405c-80dc-4aa1727f6f73-2017-12-11T050000.000Z</t>
  </si>
  <si>
    <t>2017-12-11T05:00:00.000Z</t>
  </si>
  <si>
    <t>DES</t>
  </si>
  <si>
    <t>HGNC:2770</t>
  </si>
  <si>
    <t>https://search.clinicalgenome.org/kb/gene-validity/CGGV:assertion_91b2595a-5eb9-4ac3-aa3d-d5f99cacad84-2020-10-09T160000.000Z</t>
  </si>
  <si>
    <t>arrhythmogenic right ventricular cardiomyopathy</t>
  </si>
  <si>
    <t>MONDO:0016587</t>
  </si>
  <si>
    <t>https://search.clinicalgenome.org/kb/gene-validity/CGGV:assertion_aef9a60b-a94f-4318-824e-e748c5c20ecb-2018-09-11T160000.000Z</t>
  </si>
  <si>
    <t>2018-09-11T16:00:00.000Z</t>
  </si>
  <si>
    <t>DSC2</t>
  </si>
  <si>
    <t>HGNC:3036</t>
  </si>
  <si>
    <t>familial isolated arrhythmogenic right ventricular dysplasia</t>
  </si>
  <si>
    <t>MONDO:0016342</t>
  </si>
  <si>
    <t>https://search.clinicalgenome.org/kb/gene-validity/CGGV:assertion_74238dee-a847-4f27-9d30-3050c7bf9bf2-2018-09-14T160000.000Z</t>
  </si>
  <si>
    <t>2018-09-14T16:00:00.000Z</t>
  </si>
  <si>
    <t>DSG2</t>
  </si>
  <si>
    <t>HGNC:3049</t>
  </si>
  <si>
    <t>https://search.clinicalgenome.org/kb/gene-validity/CGGV:assertion_f679611d-6e25-45f9-aac3-4a8ad37b1592-2018-09-14T160000.000Z</t>
  </si>
  <si>
    <t>DSP</t>
  </si>
  <si>
    <t>HGNC:3052</t>
  </si>
  <si>
    <t>arrhythmogenic cardiomyopathy with wooly hair and keratoderma</t>
  </si>
  <si>
    <t>MONDO:0011581</t>
  </si>
  <si>
    <t>https://search.clinicalgenome.org/kb/gene-validity/CGGV:assertion_b23da580-269c-4e5d-8f13-91dbe7ea6a57-2019-07-12T160000.000Z</t>
  </si>
  <si>
    <t>2019-07-12T16:00:00.000Z</t>
  </si>
  <si>
    <t>ETS1</t>
  </si>
  <si>
    <t>HGNC:3488</t>
  </si>
  <si>
    <t>https://search.clinicalgenome.org/kb/gene-validity/CGGV:assertion_d880eb55-5a26-46f7-b53d-1276c521fa1b-2023-11-21T050000.000Z</t>
  </si>
  <si>
    <t>2023-11-21T05:00:00.000Z</t>
  </si>
  <si>
    <t>FLNC</t>
  </si>
  <si>
    <t>HGNC:3756</t>
  </si>
  <si>
    <t>myofibrillar myopathy 5</t>
  </si>
  <si>
    <t>MONDO:0012289</t>
  </si>
  <si>
    <t>https://search.clinicalgenome.org/kb/gene-validity/CGGCIEX:assertion_10057</t>
  </si>
  <si>
    <t>2017-12-12T16:00:00</t>
  </si>
  <si>
    <t>https://search.clinicalgenome.org/kb/gene-validity/CGGV:assertion_edb5197f-05dc-42a4-a497-fff472985c6b-2020-11-06T170000.000Z</t>
  </si>
  <si>
    <t>2020-11-06T17:00:00.000Z</t>
  </si>
  <si>
    <t>FXN</t>
  </si>
  <si>
    <t>HGNC:3951</t>
  </si>
  <si>
    <t>Friedreich ataxia</t>
  </si>
  <si>
    <t>MONDO:0100339</t>
  </si>
  <si>
    <t>https://search.clinicalgenome.org/kb/gene-validity/CGGV:assertion_ec3f674b-1e71-4254-a0f9-f8909becff59-2017-12-22T170000.000Z</t>
  </si>
  <si>
    <t>2017-12-22T17:00:00.000Z</t>
  </si>
  <si>
    <t>GATA4</t>
  </si>
  <si>
    <t>HGNC:4173</t>
  </si>
  <si>
    <t>structural congenital heart disease, multiple types - GATA4</t>
  </si>
  <si>
    <t>MONDO:0100009</t>
  </si>
  <si>
    <t>https://search.clinicalgenome.org/kb/gene-validity/CGGV:assertion_005cf235-4d8d-4f12-9e75-59d3f7c4d933-2023-02-07T170000.000Z</t>
  </si>
  <si>
    <t>2023-02-07T17:00:00.000Z</t>
  </si>
  <si>
    <t>GATA6</t>
  </si>
  <si>
    <t>HGNC:4174</t>
  </si>
  <si>
    <t>GATA6-related congenital heart disease with or without pancreatic agenesis or neonatal diabetes</t>
  </si>
  <si>
    <t>MONDO:0100540</t>
  </si>
  <si>
    <t>https://search.clinicalgenome.org/kb/gene-validity/CGGV:assertion_a7a0fdd7-f796-4921-95b6-709fd859b6d3-2023-11-21T170000.000Z</t>
  </si>
  <si>
    <t>2023-11-21T17:00:00.000Z</t>
  </si>
  <si>
    <t>HAND1</t>
  </si>
  <si>
    <t>HGNC:4807</t>
  </si>
  <si>
    <t>https://search.clinicalgenome.org/kb/gene-validity/CGGV:assertion_7a70bdb1-a3fc-45c5-aabb-4d2829fa6f29-2023-04-04T160000.000Z</t>
  </si>
  <si>
    <t>2023-04-04T16:00:00.000Z</t>
  </si>
  <si>
    <t>HAND2</t>
  </si>
  <si>
    <t>HGNC:4808</t>
  </si>
  <si>
    <t>HAND2 related congenital heart defect</t>
  </si>
  <si>
    <t>MONDO:0800476</t>
  </si>
  <si>
    <t>https://search.clinicalgenome.org/kb/gene-validity/CGGV:assertion_29254c37-49c2-4d29-918f-c106989eadba-2023-07-17T160000.000Z</t>
  </si>
  <si>
    <t>2023-07-17T16:00:00.000Z</t>
  </si>
  <si>
    <t>JPH2</t>
  </si>
  <si>
    <t>HGNC:14202</t>
  </si>
  <si>
    <t>https://search.clinicalgenome.org/kb/gene-validity/CGGV:assertion_242181ea-8909-4b38-a6bd-9a6552935c74-2020-10-09T160000.000Z</t>
  </si>
  <si>
    <t>https://search.clinicalgenome.org/kb/gene-validity/CGGV:assertion_378a727d-0c5b-4563-9c96-ac18a2902742-2022-10-12T160000.000Z</t>
  </si>
  <si>
    <t>2022-10-12T16:00:00.000Z</t>
  </si>
  <si>
    <t>KCNH2</t>
  </si>
  <si>
    <t>HGNC:6251</t>
  </si>
  <si>
    <t>https://search.clinicalgenome.org/kb/gene-validity/CGGV:assertion_462eeb4e-357d-4c3d-89f0-e386ac0d011b-2018-09-25T040000.000Z</t>
  </si>
  <si>
    <t>2018-09-25T04:00:00.000Z</t>
  </si>
  <si>
    <t>https://search.clinicalgenome.org/kb/gene-validity/CGGV:assertion_6b033c3f-04de-4806-a9f3-0b318082b32e-2020-08-03T160000.000Z</t>
  </si>
  <si>
    <t>KCNJ2</t>
  </si>
  <si>
    <t>HGNC:6263</t>
  </si>
  <si>
    <t>https://search.clinicalgenome.org/kb/gene-validity/CGGV:assertion_9111653a-7d9c-4d0e-94d9-daaa208a0b05-2020-10-27T160000.000Z</t>
  </si>
  <si>
    <t>2020-10-27T16:00:00.000Z</t>
  </si>
  <si>
    <t>KCNQ1</t>
  </si>
  <si>
    <t>HGNC:6294</t>
  </si>
  <si>
    <t>https://search.clinicalgenome.org/kb/gene-validity/CGGV:assertion_5000dde0-156c-45b0-87db-35a935c69cb7-2020-10-27T160000.000Z</t>
  </si>
  <si>
    <t>https://search.clinicalgenome.org/kb/gene-validity/CGGV:assertion_dff8874e-98a1-472b-9cc2-3f441b1c1064-2018-09-25T040000.000Z</t>
  </si>
  <si>
    <t>KLF13</t>
  </si>
  <si>
    <t>HGNC:13672</t>
  </si>
  <si>
    <t>https://search.clinicalgenome.org/kb/gene-validity/CGGV:assertion_0eb567cb-68fa-42bb-a80d-cc7cbfb16d6d-2024-02-12T170000.000Z</t>
  </si>
  <si>
    <t>2024-02-12T17:00:00.000Z</t>
  </si>
  <si>
    <t>KLHL24</t>
  </si>
  <si>
    <t>HGNC:25947</t>
  </si>
  <si>
    <t>https://search.clinicalgenome.org/kb/gene-validity/CGGV:assertion_f1d4ce43-4c2d-41a0-b821-a11ac8eb8fca-2023-09-28T160000.000Z</t>
  </si>
  <si>
    <t>2023-09-28T16:00:00.000Z</t>
  </si>
  <si>
    <t>LAMP2</t>
  </si>
  <si>
    <t>HGNC:6501</t>
  </si>
  <si>
    <t>Danon disease</t>
  </si>
  <si>
    <t>MONDO:0010281</t>
  </si>
  <si>
    <t>XL</t>
  </si>
  <si>
    <t>https://search.clinicalgenome.org/kb/gene-validity/CGGV:assertion_1f0d4050-f510-438d-a477-0a12669945d8-2017-10-11T040000.000Z</t>
  </si>
  <si>
    <t>2017-10-11T04:00:00.000Z</t>
  </si>
  <si>
    <t>LMNA</t>
  </si>
  <si>
    <t>HGNC:6636</t>
  </si>
  <si>
    <t>https://search.clinicalgenome.org/kb/gene-validity/CGGV:assertion_132ea1ec-caa9-409a-8670-3edb2ec9c889-2020-11-06T175304.195Z</t>
  </si>
  <si>
    <t>2020-11-06T17:53:04.195Z</t>
  </si>
  <si>
    <t>MYBPC3</t>
  </si>
  <si>
    <t>HGNC:7551</t>
  </si>
  <si>
    <t>https://search.clinicalgenome.org/kb/gene-validity/CGGV:assertion_7e65896e-33f5-439d-8749-aba08a539dd0-2021-10-07T160000.000Z</t>
  </si>
  <si>
    <t>2021-10-07T16:00:00.000Z</t>
  </si>
  <si>
    <t>MYH7</t>
  </si>
  <si>
    <t>HGNC:7577</t>
  </si>
  <si>
    <t>https://search.clinicalgenome.org/kb/gene-validity/CGGV:assertion_31325c90-05cb-4db0-9372-e4f705cd5c82-2023-07-12T160000.000Z</t>
  </si>
  <si>
    <t>2023-07-12T16:00:00.000Z</t>
  </si>
  <si>
    <t>https://search.clinicalgenome.org/kb/gene-validity/CGGV:assertion_4ec27d4f-70ea-4c6a-ad67-d6260ecadcde-2020-11-13T170000.000Z</t>
  </si>
  <si>
    <t>MYL2</t>
  </si>
  <si>
    <t>HGNC:7583</t>
  </si>
  <si>
    <t>hypertrophic cardiomyopathy 10</t>
  </si>
  <si>
    <t>MONDO:0012112</t>
  </si>
  <si>
    <t>SOP4</t>
  </si>
  <si>
    <t>https://search.clinicalgenome.org/kb/gene-validity/CGGCIEX:assertion_8768</t>
  </si>
  <si>
    <t>2017-02-07T16:00:00</t>
  </si>
  <si>
    <t>https://search.clinicalgenome.org/kb/gene-validity/CGGV:assertion_7b25ff6c-3ede-46a3-a637-3eab7aa18569-2021-07-13T154913.625Z</t>
  </si>
  <si>
    <t>2021-07-13T15:49:13.625Z</t>
  </si>
  <si>
    <t>MYL3</t>
  </si>
  <si>
    <t>HGNC:7584</t>
  </si>
  <si>
    <t>https://search.clinicalgenome.org/kb/gene-validity/CGGV:assertion_d74b9d56-4f2a-4479-8913-1d96ddc28592-2021-06-07T145050.605Z</t>
  </si>
  <si>
    <t>2021-06-07T14:50:50.605Z</t>
  </si>
  <si>
    <t>NEXN</t>
  </si>
  <si>
    <t>HGNC:29557</t>
  </si>
  <si>
    <t>https://search.clinicalgenome.org/kb/gene-validity/CGGV:assertion_ffe00b43-a449-4476-b7e0-f24cf6613766-2020-08-12T160000.000Z</t>
  </si>
  <si>
    <t>NKX2-5</t>
  </si>
  <si>
    <t>HGNC:2488</t>
  </si>
  <si>
    <t>NKX2.5-related congenital, conduction and myopathic heart disease</t>
  </si>
  <si>
    <t>MONDO:0800441</t>
  </si>
  <si>
    <t>https://search.clinicalgenome.org/kb/gene-validity/CGGV:assertion_c429ebe5-43ec-40e7-9d73-55bbbb44f6d1-2023-06-29T160000.000Z</t>
  </si>
  <si>
    <t>2023-06-29T16:00:00.000Z</t>
  </si>
  <si>
    <t>NR2F2</t>
  </si>
  <si>
    <t>HGNC:7976</t>
  </si>
  <si>
    <t>NR2F2 related multiple congenital anomalies/dysmorphic syndrome</t>
  </si>
  <si>
    <t>MONDO:0800458</t>
  </si>
  <si>
    <t>https://search.clinicalgenome.org/kb/gene-validity/CGGV:assertion_2bac9024-04eb-4cea-8886-3181c948e54b-2023-08-01T160000.000Z</t>
  </si>
  <si>
    <t>2023-08-01T16:00:00.000Z</t>
  </si>
  <si>
    <t>PKP2</t>
  </si>
  <si>
    <t>HGNC:9024</t>
  </si>
  <si>
    <t>https://search.clinicalgenome.org/kb/gene-validity/CGGV:assertion_6f97b6cd-5225-4076-b67a-2f609908e6fe-2018-03-08T170000.000Z</t>
  </si>
  <si>
    <t>2018-03-08T17:00:00.000Z</t>
  </si>
  <si>
    <t>PLN</t>
  </si>
  <si>
    <t>HGNC:9080</t>
  </si>
  <si>
    <t>https://search.clinicalgenome.org/kb/gene-validity/CGGV:assertion_13027de9-c84a-4968-936b-6356265193a6-2020-12-17T213224.631Z</t>
  </si>
  <si>
    <t>2020-12-17T21:32:24.631Z</t>
  </si>
  <si>
    <t>https://search.clinicalgenome.org/kb/gene-validity/CGGV:assertion_f49f65fb-a2df-4e86-9a89-da2325b207c8-2021-02-12T170000.000Z</t>
  </si>
  <si>
    <t>2021-02-12T17:00:00.000Z</t>
  </si>
  <si>
    <t>PRKAG2</t>
  </si>
  <si>
    <t>HGNC:9386</t>
  </si>
  <si>
    <t>https://search.clinicalgenome.org/kb/gene-validity/CGGCIEX:assertion_10051</t>
  </si>
  <si>
    <t>2017-01-30T00:00:00</t>
  </si>
  <si>
    <t>PRKAG2-related cardiomyopathy</t>
  </si>
  <si>
    <t>MONDO:0800484</t>
  </si>
  <si>
    <t>https://search.clinicalgenome.org/kb/gene-validity/CGGV:assertion_27297fe8-ceca-432f-bd0b-ffadf65c4c41-2022-06-14T160000.000Z</t>
  </si>
  <si>
    <t>2022-06-14T16:00:00.000Z</t>
  </si>
  <si>
    <t>RBFOX2</t>
  </si>
  <si>
    <t>HGNC:9906</t>
  </si>
  <si>
    <t>https://search.clinicalgenome.org/kb/gene-validity/CGGV:assertion_ed2c6ea3-402b-482d-ba7e-24e8cf2fb681-2024-05-14T160000.000Z</t>
  </si>
  <si>
    <t>2024-05-14T16:00:00.000Z</t>
  </si>
  <si>
    <t>MT-TI</t>
  </si>
  <si>
    <t>HGNC:7488</t>
  </si>
  <si>
    <t>MT</t>
  </si>
  <si>
    <t>https://search.clinicalgenome.org/kb/gene-validity/CGGV:assertion_3ac07ab9-8580-4fbf-b599-35dd25f3025d-2023-12-18T010000.000Z</t>
  </si>
  <si>
    <t>2023-12-18T01:00:00.000Z</t>
  </si>
  <si>
    <t>myofibrillar myopathy</t>
  </si>
  <si>
    <t>MONDO:0018943</t>
  </si>
  <si>
    <t>https://search.clinicalgenome.org/kb/gene-validity/CGGV:assertion_d61672a0-06f2-4df4-845b-57566075fdb1-2023-10-26T010000.000Z</t>
  </si>
  <si>
    <t>2023-10-26T01:00:00.000Z</t>
  </si>
  <si>
    <t>TRIM63</t>
  </si>
  <si>
    <t>HGNC:16007</t>
  </si>
  <si>
    <t>https://search.clinicalgenome.org/kb/gene-validity/CGGV:assertion_9e8365b8-3238-4844-8392-58f66be7f318-2024-06-06T160000.000Z</t>
  </si>
  <si>
    <t>2024-06-06T16:00:00.000Z</t>
  </si>
  <si>
    <t>FHOD3</t>
  </si>
  <si>
    <t>HGNC:26178</t>
  </si>
  <si>
    <t>https://search.clinicalgenome.org/kb/gene-validity/CGGV:assertion_c31027fe-8143-4022-8bbb-867eb1692c51-2023-09-29T160000.000Z</t>
  </si>
  <si>
    <t>2023-09-29T16:00:00.000Z</t>
  </si>
  <si>
    <t>https://search.clinicalgenome.org/kb/gene-validity/CGGV:assertion_ace85164-0b70-46a2-ac6b-253088f4514d-2023-12-19T010000.000Z</t>
  </si>
  <si>
    <t>2023-12-19T01:00:00.000Z</t>
  </si>
  <si>
    <t>Timothy syndrome</t>
  </si>
  <si>
    <t>MONDO:0010979</t>
  </si>
  <si>
    <t>https://search.clinicalgenome.org/kb/gene-validity/CGGV:assertion_a1fc2dfc-d200-40d0-9cd6-421276578e6e-2023-04-14T020000.000Z</t>
  </si>
  <si>
    <t>2023-04-14T02:00:00.000Z</t>
  </si>
  <si>
    <t>ISL1</t>
  </si>
  <si>
    <t>HGNC:6132</t>
  </si>
  <si>
    <t>https://search.clinicalgenome.org/kb/gene-validity/CGGV:assertion_ad4a2c95-f9fb-45a3-84e4-2e1d0d71c779-2024-08-06T160000.000Z</t>
  </si>
  <si>
    <t>2024-08-06T16:00:00.000Z</t>
  </si>
  <si>
    <t>Supplementary Table S3. Genes Included in the ClinGen CDWG Virtual Panel (n = 57)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</si>
</sst>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1" fillId="0" borderId="1" xfId="1" applyBorder="1">
      <alignment vertical="center"/>
    </xf>
    <xf numFmtId="0" fontId="1" fillId="0" borderId="0" xfId="1">
      <alignment vertical="center"/>
    </xf>
    <xf numFmtId="0" fontId="2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 xr:uid="{A1DACDAE-DE27-437C-9498-752E1DD7AF72}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805F6-8AEA-4C57-BA8F-356E0DDF1989}">
  <dimension ref="A1:M79"/>
  <sheetViews>
    <sheetView tabSelected="1" workbookViewId="0">
      <selection activeCell="L36" sqref="L36"/>
    </sheetView>
  </sheetViews>
  <sheetFormatPr defaultColWidth="9" defaultRowHeight="14" x14ac:dyDescent="0.3"/>
  <cols>
    <col min="1" max="1" width="9" style="1"/>
    <col min="2" max="2" width="11.33203125" style="1" customWidth="1"/>
    <col min="3" max="3" width="25.08203125" style="1" customWidth="1"/>
    <col min="4" max="4" width="11" style="1" customWidth="1"/>
    <col min="5" max="5" width="5" style="1" customWidth="1"/>
    <col min="6" max="6" width="9" style="1"/>
    <col min="7" max="7" width="15.9140625" style="1" customWidth="1"/>
    <col min="8" max="8" width="42.9140625" style="1" customWidth="1"/>
    <col min="9" max="9" width="25.25" style="1" customWidth="1"/>
    <col min="10" max="10" width="64.6640625" style="1" customWidth="1"/>
    <col min="11" max="12" width="9" style="1"/>
    <col min="13" max="13" width="9" style="4"/>
    <col min="14" max="16384" width="9" style="1"/>
  </cols>
  <sheetData>
    <row r="1" spans="1:13" ht="29.4" customHeight="1" x14ac:dyDescent="0.3">
      <c r="A1" s="5" t="s">
        <v>337</v>
      </c>
      <c r="B1" s="5"/>
      <c r="C1" s="5"/>
      <c r="D1" s="5"/>
      <c r="E1" s="5"/>
      <c r="F1" s="5"/>
      <c r="G1" s="5"/>
      <c r="H1" s="5"/>
      <c r="I1" s="5"/>
      <c r="J1" s="5"/>
      <c r="M1" s="2"/>
    </row>
    <row r="2" spans="1:13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M2" s="1"/>
    </row>
    <row r="3" spans="1:13" x14ac:dyDescent="0.3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18</v>
      </c>
      <c r="J3" s="3" t="s">
        <v>19</v>
      </c>
      <c r="M3" s="1"/>
    </row>
    <row r="4" spans="1:13" x14ac:dyDescent="0.3">
      <c r="A4" s="3" t="s">
        <v>10</v>
      </c>
      <c r="B4" s="3" t="s">
        <v>11</v>
      </c>
      <c r="C4" s="3" t="s">
        <v>20</v>
      </c>
      <c r="D4" s="3" t="s">
        <v>21</v>
      </c>
      <c r="E4" s="3" t="s">
        <v>14</v>
      </c>
      <c r="F4" s="3" t="s">
        <v>22</v>
      </c>
      <c r="G4" s="3" t="s">
        <v>23</v>
      </c>
      <c r="H4" s="3" t="s">
        <v>24</v>
      </c>
      <c r="I4" s="3" t="s">
        <v>25</v>
      </c>
      <c r="J4" s="3" t="s">
        <v>26</v>
      </c>
      <c r="M4" s="1"/>
    </row>
    <row r="5" spans="1:13" x14ac:dyDescent="0.3">
      <c r="A5" s="3" t="s">
        <v>27</v>
      </c>
      <c r="B5" s="3" t="s">
        <v>28</v>
      </c>
      <c r="C5" s="3" t="s">
        <v>29</v>
      </c>
      <c r="D5" s="3" t="s">
        <v>30</v>
      </c>
      <c r="E5" s="3" t="s">
        <v>14</v>
      </c>
      <c r="F5" s="3" t="s">
        <v>31</v>
      </c>
      <c r="G5" s="3" t="s">
        <v>16</v>
      </c>
      <c r="H5" s="3" t="s">
        <v>32</v>
      </c>
      <c r="I5" s="3" t="s">
        <v>33</v>
      </c>
      <c r="J5" s="3" t="s">
        <v>34</v>
      </c>
      <c r="M5" s="1"/>
    </row>
    <row r="6" spans="1:13" x14ac:dyDescent="0.3">
      <c r="A6" s="3" t="s">
        <v>35</v>
      </c>
      <c r="B6" s="3" t="s">
        <v>36</v>
      </c>
      <c r="C6" s="3" t="s">
        <v>12</v>
      </c>
      <c r="D6" s="3" t="s">
        <v>13</v>
      </c>
      <c r="E6" s="3" t="s">
        <v>37</v>
      </c>
      <c r="F6" s="3" t="s">
        <v>15</v>
      </c>
      <c r="G6" s="3" t="s">
        <v>16</v>
      </c>
      <c r="H6" s="3" t="s">
        <v>38</v>
      </c>
      <c r="I6" s="3" t="s">
        <v>39</v>
      </c>
      <c r="J6" s="3" t="s">
        <v>34</v>
      </c>
      <c r="M6" s="1"/>
    </row>
    <row r="7" spans="1:13" x14ac:dyDescent="0.3">
      <c r="A7" s="3" t="s">
        <v>40</v>
      </c>
      <c r="B7" s="3" t="s">
        <v>41</v>
      </c>
      <c r="C7" s="3" t="s">
        <v>20</v>
      </c>
      <c r="D7" s="3" t="s">
        <v>21</v>
      </c>
      <c r="E7" s="3" t="s">
        <v>14</v>
      </c>
      <c r="F7" s="3" t="s">
        <v>22</v>
      </c>
      <c r="G7" s="3" t="s">
        <v>16</v>
      </c>
      <c r="H7" s="3" t="s">
        <v>42</v>
      </c>
      <c r="I7" s="3" t="s">
        <v>43</v>
      </c>
      <c r="J7" s="3" t="s">
        <v>26</v>
      </c>
      <c r="M7" s="1"/>
    </row>
    <row r="8" spans="1:13" x14ac:dyDescent="0.3">
      <c r="A8" s="3" t="s">
        <v>44</v>
      </c>
      <c r="B8" s="3" t="s">
        <v>45</v>
      </c>
      <c r="C8" s="3" t="s">
        <v>46</v>
      </c>
      <c r="D8" s="3" t="s">
        <v>47</v>
      </c>
      <c r="E8" s="3" t="s">
        <v>14</v>
      </c>
      <c r="F8" s="3" t="s">
        <v>22</v>
      </c>
      <c r="G8" s="3" t="s">
        <v>23</v>
      </c>
      <c r="H8" s="3" t="s">
        <v>48</v>
      </c>
      <c r="I8" s="3" t="s">
        <v>49</v>
      </c>
      <c r="J8" s="3" t="s">
        <v>50</v>
      </c>
      <c r="M8" s="1"/>
    </row>
    <row r="9" spans="1:13" x14ac:dyDescent="0.3">
      <c r="A9" s="3" t="s">
        <v>51</v>
      </c>
      <c r="B9" s="3" t="s">
        <v>52</v>
      </c>
      <c r="C9" s="3" t="s">
        <v>46</v>
      </c>
      <c r="D9" s="3" t="s">
        <v>47</v>
      </c>
      <c r="E9" s="3" t="s">
        <v>14</v>
      </c>
      <c r="F9" s="3" t="s">
        <v>22</v>
      </c>
      <c r="G9" s="3" t="s">
        <v>16</v>
      </c>
      <c r="H9" s="3" t="s">
        <v>53</v>
      </c>
      <c r="I9" s="3" t="s">
        <v>54</v>
      </c>
      <c r="J9" s="3" t="s">
        <v>50</v>
      </c>
      <c r="M9" s="1"/>
    </row>
    <row r="10" spans="1:13" x14ac:dyDescent="0.3">
      <c r="A10" s="3" t="s">
        <v>55</v>
      </c>
      <c r="B10" s="3" t="s">
        <v>56</v>
      </c>
      <c r="C10" s="3" t="s">
        <v>46</v>
      </c>
      <c r="D10" s="3" t="s">
        <v>47</v>
      </c>
      <c r="E10" s="3" t="s">
        <v>14</v>
      </c>
      <c r="F10" s="3" t="s">
        <v>22</v>
      </c>
      <c r="G10" s="3" t="s">
        <v>16</v>
      </c>
      <c r="H10" s="3" t="s">
        <v>57</v>
      </c>
      <c r="I10" s="3" t="s">
        <v>54</v>
      </c>
      <c r="J10" s="3" t="s">
        <v>50</v>
      </c>
      <c r="M10" s="1"/>
    </row>
    <row r="11" spans="1:13" x14ac:dyDescent="0.3">
      <c r="A11" s="3" t="s">
        <v>58</v>
      </c>
      <c r="B11" s="3" t="s">
        <v>59</v>
      </c>
      <c r="C11" s="3" t="s">
        <v>46</v>
      </c>
      <c r="D11" s="3" t="s">
        <v>47</v>
      </c>
      <c r="E11" s="3" t="s">
        <v>14</v>
      </c>
      <c r="F11" s="3" t="s">
        <v>22</v>
      </c>
      <c r="G11" s="3" t="s">
        <v>16</v>
      </c>
      <c r="H11" s="3" t="s">
        <v>60</v>
      </c>
      <c r="I11" s="3" t="s">
        <v>54</v>
      </c>
      <c r="J11" s="3" t="s">
        <v>50</v>
      </c>
      <c r="M11" s="1"/>
    </row>
    <row r="12" spans="1:13" x14ac:dyDescent="0.3">
      <c r="A12" s="3" t="s">
        <v>61</v>
      </c>
      <c r="B12" s="3" t="s">
        <v>62</v>
      </c>
      <c r="C12" s="3" t="s">
        <v>12</v>
      </c>
      <c r="D12" s="3" t="s">
        <v>13</v>
      </c>
      <c r="E12" s="3" t="s">
        <v>63</v>
      </c>
      <c r="F12" s="3" t="s">
        <v>31</v>
      </c>
      <c r="G12" s="3" t="s">
        <v>16</v>
      </c>
      <c r="H12" s="3" t="s">
        <v>64</v>
      </c>
      <c r="I12" s="3" t="s">
        <v>65</v>
      </c>
      <c r="J12" s="3" t="s">
        <v>34</v>
      </c>
      <c r="M12" s="1"/>
    </row>
    <row r="13" spans="1:13" x14ac:dyDescent="0.3">
      <c r="A13" s="3" t="s">
        <v>61</v>
      </c>
      <c r="B13" s="3" t="s">
        <v>62</v>
      </c>
      <c r="C13" s="3" t="s">
        <v>12</v>
      </c>
      <c r="D13" s="3" t="s">
        <v>13</v>
      </c>
      <c r="E13" s="3" t="s">
        <v>14</v>
      </c>
      <c r="F13" s="3" t="s">
        <v>66</v>
      </c>
      <c r="G13" s="3" t="s">
        <v>23</v>
      </c>
      <c r="H13" s="3" t="s">
        <v>67</v>
      </c>
      <c r="I13" s="3" t="s">
        <v>68</v>
      </c>
      <c r="J13" s="3" t="s">
        <v>19</v>
      </c>
      <c r="M13" s="1"/>
    </row>
    <row r="14" spans="1:13" x14ac:dyDescent="0.3">
      <c r="A14" s="3" t="s">
        <v>69</v>
      </c>
      <c r="B14" s="3" t="s">
        <v>70</v>
      </c>
      <c r="C14" s="3" t="s">
        <v>20</v>
      </c>
      <c r="D14" s="3" t="s">
        <v>21</v>
      </c>
      <c r="E14" s="3" t="s">
        <v>14</v>
      </c>
      <c r="F14" s="3" t="s">
        <v>22</v>
      </c>
      <c r="G14" s="3" t="s">
        <v>23</v>
      </c>
      <c r="H14" s="3" t="s">
        <v>71</v>
      </c>
      <c r="I14" s="3" t="s">
        <v>72</v>
      </c>
      <c r="J14" s="3" t="s">
        <v>26</v>
      </c>
      <c r="M14" s="1"/>
    </row>
    <row r="15" spans="1:13" x14ac:dyDescent="0.3">
      <c r="A15" s="3" t="s">
        <v>73</v>
      </c>
      <c r="B15" s="3" t="s">
        <v>74</v>
      </c>
      <c r="C15" s="3" t="s">
        <v>20</v>
      </c>
      <c r="D15" s="3" t="s">
        <v>21</v>
      </c>
      <c r="E15" s="3" t="s">
        <v>14</v>
      </c>
      <c r="F15" s="3" t="s">
        <v>22</v>
      </c>
      <c r="G15" s="3" t="s">
        <v>16</v>
      </c>
      <c r="H15" s="3" t="s">
        <v>75</v>
      </c>
      <c r="I15" s="3" t="s">
        <v>76</v>
      </c>
      <c r="J15" s="3" t="s">
        <v>26</v>
      </c>
      <c r="M15" s="1"/>
    </row>
    <row r="16" spans="1:13" x14ac:dyDescent="0.3">
      <c r="A16" s="3" t="s">
        <v>77</v>
      </c>
      <c r="B16" s="3" t="s">
        <v>78</v>
      </c>
      <c r="C16" s="3" t="s">
        <v>79</v>
      </c>
      <c r="D16" s="3" t="s">
        <v>80</v>
      </c>
      <c r="E16" s="3" t="s">
        <v>14</v>
      </c>
      <c r="F16" s="3" t="s">
        <v>66</v>
      </c>
      <c r="G16" s="3" t="s">
        <v>16</v>
      </c>
      <c r="H16" s="3" t="s">
        <v>81</v>
      </c>
      <c r="I16" s="3" t="s">
        <v>82</v>
      </c>
      <c r="J16" s="3" t="s">
        <v>83</v>
      </c>
      <c r="M16" s="1"/>
    </row>
    <row r="17" spans="1:13" x14ac:dyDescent="0.3">
      <c r="A17" s="3" t="s">
        <v>77</v>
      </c>
      <c r="B17" s="3" t="s">
        <v>78</v>
      </c>
      <c r="C17" s="3" t="s">
        <v>20</v>
      </c>
      <c r="D17" s="3" t="s">
        <v>21</v>
      </c>
      <c r="E17" s="3" t="s">
        <v>14</v>
      </c>
      <c r="F17" s="3" t="s">
        <v>22</v>
      </c>
      <c r="G17" s="3" t="s">
        <v>16</v>
      </c>
      <c r="H17" s="3" t="s">
        <v>84</v>
      </c>
      <c r="I17" s="3" t="s">
        <v>85</v>
      </c>
      <c r="J17" s="3" t="s">
        <v>26</v>
      </c>
      <c r="M17" s="1"/>
    </row>
    <row r="18" spans="1:13" x14ac:dyDescent="0.3">
      <c r="A18" s="3" t="s">
        <v>77</v>
      </c>
      <c r="B18" s="3" t="s">
        <v>78</v>
      </c>
      <c r="C18" s="3" t="s">
        <v>86</v>
      </c>
      <c r="D18" s="3" t="s">
        <v>87</v>
      </c>
      <c r="E18" s="3" t="s">
        <v>14</v>
      </c>
      <c r="F18" s="3" t="s">
        <v>22</v>
      </c>
      <c r="G18" s="3" t="s">
        <v>16</v>
      </c>
      <c r="H18" s="3" t="s">
        <v>88</v>
      </c>
      <c r="I18" s="3" t="s">
        <v>54</v>
      </c>
      <c r="J18" s="3" t="s">
        <v>50</v>
      </c>
      <c r="M18" s="1"/>
    </row>
    <row r="19" spans="1:13" x14ac:dyDescent="0.3">
      <c r="A19" s="3" t="s">
        <v>89</v>
      </c>
      <c r="B19" s="3" t="s">
        <v>90</v>
      </c>
      <c r="C19" s="3" t="s">
        <v>91</v>
      </c>
      <c r="D19" s="3" t="s">
        <v>92</v>
      </c>
      <c r="E19" s="3" t="s">
        <v>37</v>
      </c>
      <c r="F19" s="3" t="s">
        <v>66</v>
      </c>
      <c r="G19" s="3" t="s">
        <v>16</v>
      </c>
      <c r="H19" s="3" t="s">
        <v>93</v>
      </c>
      <c r="I19" s="3" t="s">
        <v>94</v>
      </c>
      <c r="J19" s="3" t="s">
        <v>19</v>
      </c>
      <c r="M19" s="1"/>
    </row>
    <row r="20" spans="1:13" x14ac:dyDescent="0.3">
      <c r="A20" s="3" t="s">
        <v>95</v>
      </c>
      <c r="B20" s="3" t="s">
        <v>96</v>
      </c>
      <c r="C20" s="3" t="s">
        <v>97</v>
      </c>
      <c r="D20" s="3" t="s">
        <v>98</v>
      </c>
      <c r="E20" s="3" t="s">
        <v>14</v>
      </c>
      <c r="F20" s="3" t="s">
        <v>22</v>
      </c>
      <c r="G20" s="3" t="s">
        <v>23</v>
      </c>
      <c r="H20" s="3" t="s">
        <v>99</v>
      </c>
      <c r="I20" s="3" t="s">
        <v>100</v>
      </c>
      <c r="J20" s="3" t="s">
        <v>101</v>
      </c>
      <c r="M20" s="1"/>
    </row>
    <row r="21" spans="1:13" x14ac:dyDescent="0.3">
      <c r="A21" s="3" t="s">
        <v>102</v>
      </c>
      <c r="B21" s="3" t="s">
        <v>103</v>
      </c>
      <c r="C21" s="3" t="s">
        <v>104</v>
      </c>
      <c r="D21" s="3" t="s">
        <v>105</v>
      </c>
      <c r="E21" s="3" t="s">
        <v>14</v>
      </c>
      <c r="F21" s="3" t="s">
        <v>31</v>
      </c>
      <c r="G21" s="3" t="s">
        <v>16</v>
      </c>
      <c r="H21" s="3" t="s">
        <v>106</v>
      </c>
      <c r="I21" s="3" t="s">
        <v>107</v>
      </c>
      <c r="J21" s="3" t="s">
        <v>108</v>
      </c>
      <c r="M21" s="1"/>
    </row>
    <row r="22" spans="1:13" x14ac:dyDescent="0.3">
      <c r="A22" s="3" t="s">
        <v>109</v>
      </c>
      <c r="B22" s="3" t="s">
        <v>110</v>
      </c>
      <c r="C22" s="3" t="s">
        <v>111</v>
      </c>
      <c r="D22" s="3" t="s">
        <v>112</v>
      </c>
      <c r="E22" s="3" t="s">
        <v>14</v>
      </c>
      <c r="F22" s="3" t="s">
        <v>22</v>
      </c>
      <c r="G22" s="3" t="s">
        <v>16</v>
      </c>
      <c r="H22" s="3" t="s">
        <v>113</v>
      </c>
      <c r="I22" s="3" t="s">
        <v>114</v>
      </c>
      <c r="J22" s="3" t="s">
        <v>115</v>
      </c>
      <c r="M22" s="1"/>
    </row>
    <row r="23" spans="1:13" x14ac:dyDescent="0.3">
      <c r="A23" s="3" t="s">
        <v>116</v>
      </c>
      <c r="B23" s="3" t="s">
        <v>117</v>
      </c>
      <c r="C23" s="3" t="s">
        <v>12</v>
      </c>
      <c r="D23" s="3" t="s">
        <v>13</v>
      </c>
      <c r="E23" s="3" t="s">
        <v>14</v>
      </c>
      <c r="F23" s="3" t="s">
        <v>31</v>
      </c>
      <c r="G23" s="3" t="s">
        <v>16</v>
      </c>
      <c r="H23" s="3" t="s">
        <v>118</v>
      </c>
      <c r="I23" s="3" t="s">
        <v>119</v>
      </c>
      <c r="J23" s="3" t="s">
        <v>34</v>
      </c>
      <c r="M23" s="1"/>
    </row>
    <row r="24" spans="1:13" x14ac:dyDescent="0.3">
      <c r="A24" s="3" t="s">
        <v>116</v>
      </c>
      <c r="B24" s="3" t="s">
        <v>117</v>
      </c>
      <c r="C24" s="3" t="s">
        <v>20</v>
      </c>
      <c r="D24" s="3" t="s">
        <v>21</v>
      </c>
      <c r="E24" s="3" t="s">
        <v>14</v>
      </c>
      <c r="F24" s="3" t="s">
        <v>22</v>
      </c>
      <c r="G24" s="3" t="s">
        <v>16</v>
      </c>
      <c r="H24" s="3" t="s">
        <v>120</v>
      </c>
      <c r="I24" s="3" t="s">
        <v>43</v>
      </c>
      <c r="J24" s="3" t="s">
        <v>26</v>
      </c>
      <c r="M24" s="1"/>
    </row>
    <row r="25" spans="1:13" x14ac:dyDescent="0.3">
      <c r="A25" s="3" t="s">
        <v>121</v>
      </c>
      <c r="B25" s="3" t="s">
        <v>122</v>
      </c>
      <c r="C25" s="3" t="s">
        <v>12</v>
      </c>
      <c r="D25" s="3" t="s">
        <v>13</v>
      </c>
      <c r="E25" s="3" t="s">
        <v>14</v>
      </c>
      <c r="F25" s="3" t="s">
        <v>22</v>
      </c>
      <c r="G25" s="3" t="s">
        <v>16</v>
      </c>
      <c r="H25" s="3" t="s">
        <v>123</v>
      </c>
      <c r="I25" s="3" t="s">
        <v>124</v>
      </c>
      <c r="J25" s="3" t="s">
        <v>19</v>
      </c>
      <c r="M25" s="1"/>
    </row>
    <row r="26" spans="1:13" x14ac:dyDescent="0.3">
      <c r="A26" s="3" t="s">
        <v>121</v>
      </c>
      <c r="B26" s="3" t="s">
        <v>122</v>
      </c>
      <c r="C26" s="3" t="s">
        <v>20</v>
      </c>
      <c r="D26" s="3" t="s">
        <v>21</v>
      </c>
      <c r="E26" s="3" t="s">
        <v>14</v>
      </c>
      <c r="F26" s="3" t="s">
        <v>22</v>
      </c>
      <c r="G26" s="3" t="s">
        <v>23</v>
      </c>
      <c r="H26" s="3" t="s">
        <v>125</v>
      </c>
      <c r="I26" s="3" t="s">
        <v>43</v>
      </c>
      <c r="J26" s="3" t="s">
        <v>26</v>
      </c>
      <c r="M26" s="1"/>
    </row>
    <row r="27" spans="1:13" x14ac:dyDescent="0.3">
      <c r="A27" s="3" t="s">
        <v>126</v>
      </c>
      <c r="B27" s="3" t="s">
        <v>127</v>
      </c>
      <c r="C27" s="3" t="s">
        <v>20</v>
      </c>
      <c r="D27" s="3" t="s">
        <v>21</v>
      </c>
      <c r="E27" s="3" t="s">
        <v>14</v>
      </c>
      <c r="F27" s="3" t="s">
        <v>22</v>
      </c>
      <c r="G27" s="3" t="s">
        <v>16</v>
      </c>
      <c r="H27" s="3" t="s">
        <v>128</v>
      </c>
      <c r="I27" s="3" t="s">
        <v>43</v>
      </c>
      <c r="J27" s="3" t="s">
        <v>26</v>
      </c>
      <c r="M27" s="1"/>
    </row>
    <row r="28" spans="1:13" x14ac:dyDescent="0.3">
      <c r="A28" s="3" t="s">
        <v>126</v>
      </c>
      <c r="B28" s="3" t="s">
        <v>127</v>
      </c>
      <c r="C28" s="3" t="s">
        <v>12</v>
      </c>
      <c r="D28" s="3" t="s">
        <v>13</v>
      </c>
      <c r="E28" s="3" t="s">
        <v>14</v>
      </c>
      <c r="F28" s="3" t="s">
        <v>22</v>
      </c>
      <c r="G28" s="3" t="s">
        <v>16</v>
      </c>
      <c r="H28" s="3" t="s">
        <v>129</v>
      </c>
      <c r="I28" s="3" t="s">
        <v>130</v>
      </c>
      <c r="J28" s="3" t="s">
        <v>19</v>
      </c>
      <c r="M28" s="1"/>
    </row>
    <row r="29" spans="1:13" x14ac:dyDescent="0.3">
      <c r="A29" s="3" t="s">
        <v>131</v>
      </c>
      <c r="B29" s="3" t="s">
        <v>132</v>
      </c>
      <c r="C29" s="3" t="s">
        <v>20</v>
      </c>
      <c r="D29" s="3" t="s">
        <v>21</v>
      </c>
      <c r="E29" s="3" t="s">
        <v>14</v>
      </c>
      <c r="F29" s="3" t="s">
        <v>22</v>
      </c>
      <c r="G29" s="3" t="s">
        <v>23</v>
      </c>
      <c r="H29" s="3" t="s">
        <v>133</v>
      </c>
      <c r="I29" s="3" t="s">
        <v>134</v>
      </c>
      <c r="J29" s="3" t="s">
        <v>26</v>
      </c>
      <c r="M29" s="1"/>
    </row>
    <row r="30" spans="1:13" x14ac:dyDescent="0.3">
      <c r="A30" s="3" t="s">
        <v>131</v>
      </c>
      <c r="B30" s="3" t="s">
        <v>132</v>
      </c>
      <c r="C30" s="3" t="s">
        <v>12</v>
      </c>
      <c r="D30" s="3" t="s">
        <v>13</v>
      </c>
      <c r="E30" s="3" t="s">
        <v>14</v>
      </c>
      <c r="F30" s="3" t="s">
        <v>135</v>
      </c>
      <c r="G30" s="3" t="s">
        <v>16</v>
      </c>
      <c r="H30" s="3" t="s">
        <v>136</v>
      </c>
      <c r="I30" s="3" t="s">
        <v>137</v>
      </c>
      <c r="J30" s="3" t="s">
        <v>34</v>
      </c>
      <c r="M30" s="1"/>
    </row>
    <row r="31" spans="1:13" x14ac:dyDescent="0.3">
      <c r="A31" s="3" t="s">
        <v>138</v>
      </c>
      <c r="B31" s="3" t="s">
        <v>139</v>
      </c>
      <c r="C31" s="3" t="s">
        <v>46</v>
      </c>
      <c r="D31" s="3" t="s">
        <v>47</v>
      </c>
      <c r="E31" s="3" t="s">
        <v>37</v>
      </c>
      <c r="F31" s="3" t="s">
        <v>22</v>
      </c>
      <c r="G31" s="3" t="s">
        <v>140</v>
      </c>
      <c r="H31" s="3" t="s">
        <v>141</v>
      </c>
      <c r="I31" s="3" t="s">
        <v>49</v>
      </c>
      <c r="J31" s="3" t="s">
        <v>50</v>
      </c>
      <c r="M31" s="1"/>
    </row>
    <row r="32" spans="1:13" x14ac:dyDescent="0.3">
      <c r="A32" s="3" t="s">
        <v>142</v>
      </c>
      <c r="B32" s="3" t="s">
        <v>143</v>
      </c>
      <c r="C32" s="3" t="s">
        <v>20</v>
      </c>
      <c r="D32" s="3" t="s">
        <v>21</v>
      </c>
      <c r="E32" s="3" t="s">
        <v>14</v>
      </c>
      <c r="F32" s="3" t="s">
        <v>22</v>
      </c>
      <c r="G32" s="3" t="s">
        <v>16</v>
      </c>
      <c r="H32" s="3" t="s">
        <v>144</v>
      </c>
      <c r="I32" s="3" t="s">
        <v>145</v>
      </c>
      <c r="J32" s="3" t="s">
        <v>26</v>
      </c>
      <c r="M32" s="1"/>
    </row>
    <row r="33" spans="1:13" x14ac:dyDescent="0.3">
      <c r="A33" s="3" t="s">
        <v>146</v>
      </c>
      <c r="B33" s="3" t="s">
        <v>147</v>
      </c>
      <c r="C33" s="3" t="s">
        <v>148</v>
      </c>
      <c r="D33" s="3" t="s">
        <v>149</v>
      </c>
      <c r="E33" s="3" t="s">
        <v>14</v>
      </c>
      <c r="F33" s="3" t="s">
        <v>66</v>
      </c>
      <c r="G33" s="3" t="s">
        <v>16</v>
      </c>
      <c r="H33" s="3" t="s">
        <v>150</v>
      </c>
      <c r="I33" s="3" t="s">
        <v>151</v>
      </c>
      <c r="J33" s="3" t="s">
        <v>19</v>
      </c>
      <c r="M33" s="1"/>
    </row>
    <row r="34" spans="1:13" x14ac:dyDescent="0.3">
      <c r="A34" s="3" t="s">
        <v>152</v>
      </c>
      <c r="B34" s="3" t="s">
        <v>153</v>
      </c>
      <c r="C34" s="3" t="s">
        <v>20</v>
      </c>
      <c r="D34" s="3" t="s">
        <v>21</v>
      </c>
      <c r="E34" s="3" t="s">
        <v>14</v>
      </c>
      <c r="F34" s="3" t="s">
        <v>22</v>
      </c>
      <c r="G34" s="3" t="s">
        <v>16</v>
      </c>
      <c r="H34" s="3" t="s">
        <v>154</v>
      </c>
      <c r="I34" s="3" t="s">
        <v>43</v>
      </c>
      <c r="J34" s="3" t="s">
        <v>26</v>
      </c>
      <c r="M34" s="1"/>
    </row>
    <row r="35" spans="1:13" x14ac:dyDescent="0.3">
      <c r="A35" s="3" t="s">
        <v>152</v>
      </c>
      <c r="B35" s="3" t="s">
        <v>153</v>
      </c>
      <c r="C35" s="3" t="s">
        <v>155</v>
      </c>
      <c r="D35" s="3" t="s">
        <v>156</v>
      </c>
      <c r="E35" s="3" t="s">
        <v>14</v>
      </c>
      <c r="F35" s="3" t="s">
        <v>22</v>
      </c>
      <c r="G35" s="3" t="s">
        <v>23</v>
      </c>
      <c r="H35" s="3" t="s">
        <v>157</v>
      </c>
      <c r="I35" s="3" t="s">
        <v>158</v>
      </c>
      <c r="J35" s="3" t="s">
        <v>115</v>
      </c>
      <c r="M35" s="1"/>
    </row>
    <row r="36" spans="1:13" x14ac:dyDescent="0.3">
      <c r="A36" s="3" t="s">
        <v>159</v>
      </c>
      <c r="B36" s="3" t="s">
        <v>160</v>
      </c>
      <c r="C36" s="3" t="s">
        <v>161</v>
      </c>
      <c r="D36" s="3" t="s">
        <v>162</v>
      </c>
      <c r="E36" s="3" t="s">
        <v>14</v>
      </c>
      <c r="F36" s="3" t="s">
        <v>22</v>
      </c>
      <c r="G36" s="3" t="s">
        <v>16</v>
      </c>
      <c r="H36" s="3" t="s">
        <v>163</v>
      </c>
      <c r="I36" s="3" t="s">
        <v>164</v>
      </c>
      <c r="J36" s="3" t="s">
        <v>115</v>
      </c>
      <c r="M36" s="1"/>
    </row>
    <row r="37" spans="1:13" x14ac:dyDescent="0.3">
      <c r="A37" s="3" t="s">
        <v>165</v>
      </c>
      <c r="B37" s="3" t="s">
        <v>166</v>
      </c>
      <c r="C37" s="3" t="s">
        <v>155</v>
      </c>
      <c r="D37" s="3" t="s">
        <v>156</v>
      </c>
      <c r="E37" s="3" t="s">
        <v>14</v>
      </c>
      <c r="F37" s="3" t="s">
        <v>22</v>
      </c>
      <c r="G37" s="3" t="s">
        <v>16</v>
      </c>
      <c r="H37" s="3" t="s">
        <v>167</v>
      </c>
      <c r="I37" s="3" t="s">
        <v>164</v>
      </c>
      <c r="J37" s="3" t="s">
        <v>115</v>
      </c>
      <c r="M37" s="1"/>
    </row>
    <row r="38" spans="1:13" x14ac:dyDescent="0.3">
      <c r="A38" s="3" t="s">
        <v>168</v>
      </c>
      <c r="B38" s="3" t="s">
        <v>169</v>
      </c>
      <c r="C38" s="3" t="s">
        <v>170</v>
      </c>
      <c r="D38" s="3" t="s">
        <v>171</v>
      </c>
      <c r="E38" s="3" t="s">
        <v>14</v>
      </c>
      <c r="F38" s="3" t="s">
        <v>22</v>
      </c>
      <c r="G38" s="3" t="s">
        <v>16</v>
      </c>
      <c r="H38" s="3" t="s">
        <v>172</v>
      </c>
      <c r="I38" s="3" t="s">
        <v>173</v>
      </c>
      <c r="J38" s="3" t="s">
        <v>115</v>
      </c>
      <c r="M38" s="1"/>
    </row>
    <row r="39" spans="1:13" x14ac:dyDescent="0.3">
      <c r="A39" s="3" t="s">
        <v>174</v>
      </c>
      <c r="B39" s="3" t="s">
        <v>175</v>
      </c>
      <c r="C39" s="3" t="s">
        <v>104</v>
      </c>
      <c r="D39" s="3" t="s">
        <v>105</v>
      </c>
      <c r="E39" s="3" t="s">
        <v>14</v>
      </c>
      <c r="F39" s="3" t="s">
        <v>135</v>
      </c>
      <c r="G39" s="3" t="s">
        <v>23</v>
      </c>
      <c r="H39" s="3" t="s">
        <v>176</v>
      </c>
      <c r="I39" s="3" t="s">
        <v>177</v>
      </c>
      <c r="J39" s="3" t="s">
        <v>108</v>
      </c>
      <c r="M39" s="1"/>
    </row>
    <row r="40" spans="1:13" x14ac:dyDescent="0.3">
      <c r="A40" s="3" t="s">
        <v>178</v>
      </c>
      <c r="B40" s="3" t="s">
        <v>179</v>
      </c>
      <c r="C40" s="3" t="s">
        <v>180</v>
      </c>
      <c r="D40" s="3" t="s">
        <v>181</v>
      </c>
      <c r="E40" s="3" t="s">
        <v>14</v>
      </c>
      <c r="F40" s="3" t="s">
        <v>66</v>
      </c>
      <c r="G40" s="3" t="s">
        <v>16</v>
      </c>
      <c r="H40" s="3" t="s">
        <v>182</v>
      </c>
      <c r="I40" s="3" t="s">
        <v>183</v>
      </c>
      <c r="J40" s="3" t="s">
        <v>19</v>
      </c>
    </row>
    <row r="41" spans="1:13" x14ac:dyDescent="0.3">
      <c r="A41" s="3" t="s">
        <v>178</v>
      </c>
      <c r="B41" s="3" t="s">
        <v>179</v>
      </c>
      <c r="C41" s="3" t="s">
        <v>20</v>
      </c>
      <c r="D41" s="3" t="s">
        <v>21</v>
      </c>
      <c r="E41" s="3" t="s">
        <v>14</v>
      </c>
      <c r="F41" s="3" t="s">
        <v>22</v>
      </c>
      <c r="G41" s="3" t="s">
        <v>16</v>
      </c>
      <c r="H41" s="3" t="s">
        <v>184</v>
      </c>
      <c r="I41" s="3" t="s">
        <v>185</v>
      </c>
      <c r="J41" s="3" t="s">
        <v>26</v>
      </c>
    </row>
    <row r="42" spans="1:13" x14ac:dyDescent="0.3">
      <c r="A42" s="3" t="s">
        <v>186</v>
      </c>
      <c r="B42" s="3" t="s">
        <v>187</v>
      </c>
      <c r="C42" s="3" t="s">
        <v>188</v>
      </c>
      <c r="D42" s="3" t="s">
        <v>189</v>
      </c>
      <c r="E42" s="3" t="s">
        <v>37</v>
      </c>
      <c r="F42" s="3" t="s">
        <v>66</v>
      </c>
      <c r="G42" s="3" t="s">
        <v>16</v>
      </c>
      <c r="H42" s="3" t="s">
        <v>190</v>
      </c>
      <c r="I42" s="3" t="s">
        <v>191</v>
      </c>
      <c r="J42" s="3" t="s">
        <v>19</v>
      </c>
    </row>
    <row r="43" spans="1:13" x14ac:dyDescent="0.3">
      <c r="A43" s="3" t="s">
        <v>192</v>
      </c>
      <c r="B43" s="3" t="s">
        <v>193</v>
      </c>
      <c r="C43" s="3" t="s">
        <v>194</v>
      </c>
      <c r="D43" s="3" t="s">
        <v>195</v>
      </c>
      <c r="E43" s="3" t="s">
        <v>14</v>
      </c>
      <c r="F43" s="3" t="s">
        <v>31</v>
      </c>
      <c r="G43" s="3" t="s">
        <v>16</v>
      </c>
      <c r="H43" s="3" t="s">
        <v>196</v>
      </c>
      <c r="I43" s="3" t="s">
        <v>197</v>
      </c>
      <c r="J43" s="3" t="s">
        <v>108</v>
      </c>
    </row>
    <row r="44" spans="1:13" x14ac:dyDescent="0.3">
      <c r="A44" s="3" t="s">
        <v>198</v>
      </c>
      <c r="B44" s="3" t="s">
        <v>199</v>
      </c>
      <c r="C44" s="3" t="s">
        <v>200</v>
      </c>
      <c r="D44" s="3" t="s">
        <v>201</v>
      </c>
      <c r="E44" s="3" t="s">
        <v>14</v>
      </c>
      <c r="F44" s="3" t="s">
        <v>31</v>
      </c>
      <c r="G44" s="3" t="s">
        <v>16</v>
      </c>
      <c r="H44" s="3" t="s">
        <v>202</v>
      </c>
      <c r="I44" s="3" t="s">
        <v>203</v>
      </c>
      <c r="J44" s="3" t="s">
        <v>108</v>
      </c>
    </row>
    <row r="45" spans="1:13" x14ac:dyDescent="0.3">
      <c r="A45" s="3" t="s">
        <v>204</v>
      </c>
      <c r="B45" s="3" t="s">
        <v>205</v>
      </c>
      <c r="C45" s="3" t="s">
        <v>104</v>
      </c>
      <c r="D45" s="3" t="s">
        <v>105</v>
      </c>
      <c r="E45" s="3" t="s">
        <v>14</v>
      </c>
      <c r="F45" s="3" t="s">
        <v>31</v>
      </c>
      <c r="G45" s="3" t="s">
        <v>23</v>
      </c>
      <c r="H45" s="3" t="s">
        <v>206</v>
      </c>
      <c r="I45" s="3" t="s">
        <v>207</v>
      </c>
      <c r="J45" s="3" t="s">
        <v>108</v>
      </c>
    </row>
    <row r="46" spans="1:13" x14ac:dyDescent="0.3">
      <c r="A46" s="3" t="s">
        <v>208</v>
      </c>
      <c r="B46" s="3" t="s">
        <v>209</v>
      </c>
      <c r="C46" s="3" t="s">
        <v>210</v>
      </c>
      <c r="D46" s="3" t="s">
        <v>211</v>
      </c>
      <c r="E46" s="3" t="s">
        <v>14</v>
      </c>
      <c r="F46" s="3" t="s">
        <v>135</v>
      </c>
      <c r="G46" s="3" t="s">
        <v>23</v>
      </c>
      <c r="H46" s="3" t="s">
        <v>212</v>
      </c>
      <c r="I46" s="3" t="s">
        <v>213</v>
      </c>
      <c r="J46" s="3" t="s">
        <v>108</v>
      </c>
    </row>
    <row r="47" spans="1:13" x14ac:dyDescent="0.3">
      <c r="A47" s="3" t="s">
        <v>214</v>
      </c>
      <c r="B47" s="3" t="s">
        <v>215</v>
      </c>
      <c r="C47" s="3" t="s">
        <v>20</v>
      </c>
      <c r="D47" s="3" t="s">
        <v>21</v>
      </c>
      <c r="E47" s="3" t="s">
        <v>63</v>
      </c>
      <c r="F47" s="3" t="s">
        <v>22</v>
      </c>
      <c r="G47" s="3" t="s">
        <v>23</v>
      </c>
      <c r="H47" s="3" t="s">
        <v>216</v>
      </c>
      <c r="I47" s="3" t="s">
        <v>43</v>
      </c>
      <c r="J47" s="3" t="s">
        <v>26</v>
      </c>
    </row>
    <row r="48" spans="1:13" x14ac:dyDescent="0.3">
      <c r="A48" s="3" t="s">
        <v>214</v>
      </c>
      <c r="B48" s="3" t="s">
        <v>215</v>
      </c>
      <c r="C48" s="3" t="s">
        <v>12</v>
      </c>
      <c r="D48" s="3" t="s">
        <v>13</v>
      </c>
      <c r="E48" s="3" t="s">
        <v>14</v>
      </c>
      <c r="F48" s="3" t="s">
        <v>31</v>
      </c>
      <c r="G48" s="3" t="s">
        <v>23</v>
      </c>
      <c r="H48" s="3" t="s">
        <v>217</v>
      </c>
      <c r="I48" s="3" t="s">
        <v>218</v>
      </c>
      <c r="J48" s="3" t="s">
        <v>34</v>
      </c>
    </row>
    <row r="49" spans="1:10" x14ac:dyDescent="0.3">
      <c r="A49" s="3" t="s">
        <v>219</v>
      </c>
      <c r="B49" s="3" t="s">
        <v>220</v>
      </c>
      <c r="C49" s="3" t="s">
        <v>46</v>
      </c>
      <c r="D49" s="3" t="s">
        <v>47</v>
      </c>
      <c r="E49" s="3" t="s">
        <v>14</v>
      </c>
      <c r="F49" s="3" t="s">
        <v>22</v>
      </c>
      <c r="G49" s="3" t="s">
        <v>16</v>
      </c>
      <c r="H49" s="3" t="s">
        <v>221</v>
      </c>
      <c r="I49" s="3" t="s">
        <v>222</v>
      </c>
      <c r="J49" s="3" t="s">
        <v>50</v>
      </c>
    </row>
    <row r="50" spans="1:10" x14ac:dyDescent="0.3">
      <c r="A50" s="3" t="s">
        <v>219</v>
      </c>
      <c r="B50" s="3" t="s">
        <v>220</v>
      </c>
      <c r="C50" s="3" t="s">
        <v>97</v>
      </c>
      <c r="D50" s="3" t="s">
        <v>98</v>
      </c>
      <c r="E50" s="3" t="s">
        <v>14</v>
      </c>
      <c r="F50" s="3" t="s">
        <v>22</v>
      </c>
      <c r="G50" s="3" t="s">
        <v>16</v>
      </c>
      <c r="H50" s="3" t="s">
        <v>223</v>
      </c>
      <c r="I50" s="3" t="s">
        <v>100</v>
      </c>
      <c r="J50" s="3" t="s">
        <v>101</v>
      </c>
    </row>
    <row r="51" spans="1:10" x14ac:dyDescent="0.3">
      <c r="A51" s="3" t="s">
        <v>224</v>
      </c>
      <c r="B51" s="3" t="s">
        <v>225</v>
      </c>
      <c r="C51" s="3" t="s">
        <v>97</v>
      </c>
      <c r="D51" s="3" t="s">
        <v>98</v>
      </c>
      <c r="E51" s="3" t="s">
        <v>14</v>
      </c>
      <c r="F51" s="3" t="s">
        <v>22</v>
      </c>
      <c r="G51" s="3" t="s">
        <v>23</v>
      </c>
      <c r="H51" s="3" t="s">
        <v>226</v>
      </c>
      <c r="I51" s="3" t="s">
        <v>227</v>
      </c>
      <c r="J51" s="3" t="s">
        <v>101</v>
      </c>
    </row>
    <row r="52" spans="1:10" x14ac:dyDescent="0.3">
      <c r="A52" s="3" t="s">
        <v>228</v>
      </c>
      <c r="B52" s="3" t="s">
        <v>229</v>
      </c>
      <c r="C52" s="3" t="s">
        <v>97</v>
      </c>
      <c r="D52" s="3" t="s">
        <v>98</v>
      </c>
      <c r="E52" s="3" t="s">
        <v>14</v>
      </c>
      <c r="F52" s="3" t="s">
        <v>22</v>
      </c>
      <c r="G52" s="3" t="s">
        <v>140</v>
      </c>
      <c r="H52" s="3" t="s">
        <v>230</v>
      </c>
      <c r="I52" s="3" t="s">
        <v>227</v>
      </c>
      <c r="J52" s="3" t="s">
        <v>101</v>
      </c>
    </row>
    <row r="53" spans="1:10" x14ac:dyDescent="0.3">
      <c r="A53" s="3" t="s">
        <v>228</v>
      </c>
      <c r="B53" s="3" t="s">
        <v>229</v>
      </c>
      <c r="C53" s="3" t="s">
        <v>46</v>
      </c>
      <c r="D53" s="3" t="s">
        <v>47</v>
      </c>
      <c r="E53" s="3" t="s">
        <v>14</v>
      </c>
      <c r="F53" s="3" t="s">
        <v>22</v>
      </c>
      <c r="G53" s="3" t="s">
        <v>16</v>
      </c>
      <c r="H53" s="3" t="s">
        <v>231</v>
      </c>
      <c r="I53" s="3" t="s">
        <v>222</v>
      </c>
      <c r="J53" s="3" t="s">
        <v>50</v>
      </c>
    </row>
    <row r="54" spans="1:10" x14ac:dyDescent="0.3">
      <c r="A54" s="3" t="s">
        <v>232</v>
      </c>
      <c r="B54" s="3" t="s">
        <v>233</v>
      </c>
      <c r="C54" s="3" t="s">
        <v>104</v>
      </c>
      <c r="D54" s="3" t="s">
        <v>105</v>
      </c>
      <c r="E54" s="3" t="s">
        <v>14</v>
      </c>
      <c r="F54" s="3" t="s">
        <v>135</v>
      </c>
      <c r="G54" s="3" t="s">
        <v>23</v>
      </c>
      <c r="H54" s="3" t="s">
        <v>234</v>
      </c>
      <c r="I54" s="3" t="s">
        <v>235</v>
      </c>
      <c r="J54" s="3" t="s">
        <v>108</v>
      </c>
    </row>
    <row r="55" spans="1:10" x14ac:dyDescent="0.3">
      <c r="A55" s="3" t="s">
        <v>236</v>
      </c>
      <c r="B55" s="3" t="s">
        <v>237</v>
      </c>
      <c r="C55" s="3" t="s">
        <v>12</v>
      </c>
      <c r="D55" s="3" t="s">
        <v>13</v>
      </c>
      <c r="E55" s="3" t="s">
        <v>37</v>
      </c>
      <c r="F55" s="3" t="s">
        <v>31</v>
      </c>
      <c r="G55" s="3" t="s">
        <v>23</v>
      </c>
      <c r="H55" s="3" t="s">
        <v>238</v>
      </c>
      <c r="I55" s="3" t="s">
        <v>239</v>
      </c>
      <c r="J55" s="3" t="s">
        <v>34</v>
      </c>
    </row>
    <row r="56" spans="1:10" x14ac:dyDescent="0.3">
      <c r="A56" s="3" t="s">
        <v>240</v>
      </c>
      <c r="B56" s="3" t="s">
        <v>241</v>
      </c>
      <c r="C56" s="3" t="s">
        <v>242</v>
      </c>
      <c r="D56" s="3" t="s">
        <v>243</v>
      </c>
      <c r="E56" s="3" t="s">
        <v>244</v>
      </c>
      <c r="F56" s="3" t="s">
        <v>66</v>
      </c>
      <c r="G56" s="3" t="s">
        <v>16</v>
      </c>
      <c r="H56" s="3" t="s">
        <v>245</v>
      </c>
      <c r="I56" s="3" t="s">
        <v>246</v>
      </c>
      <c r="J56" s="3" t="s">
        <v>19</v>
      </c>
    </row>
    <row r="57" spans="1:10" x14ac:dyDescent="0.3">
      <c r="A57" s="3" t="s">
        <v>247</v>
      </c>
      <c r="B57" s="3" t="s">
        <v>248</v>
      </c>
      <c r="C57" s="3" t="s">
        <v>20</v>
      </c>
      <c r="D57" s="3" t="s">
        <v>21</v>
      </c>
      <c r="E57" s="3" t="s">
        <v>14</v>
      </c>
      <c r="F57" s="3" t="s">
        <v>22</v>
      </c>
      <c r="G57" s="3" t="s">
        <v>16</v>
      </c>
      <c r="H57" s="3" t="s">
        <v>249</v>
      </c>
      <c r="I57" s="3" t="s">
        <v>250</v>
      </c>
      <c r="J57" s="3" t="s">
        <v>26</v>
      </c>
    </row>
    <row r="58" spans="1:10" x14ac:dyDescent="0.3">
      <c r="A58" s="3" t="s">
        <v>251</v>
      </c>
      <c r="B58" s="3" t="s">
        <v>252</v>
      </c>
      <c r="C58" s="3" t="s">
        <v>12</v>
      </c>
      <c r="D58" s="3" t="s">
        <v>13</v>
      </c>
      <c r="E58" s="3" t="s">
        <v>14</v>
      </c>
      <c r="F58" s="3" t="s">
        <v>15</v>
      </c>
      <c r="G58" s="3" t="s">
        <v>16</v>
      </c>
      <c r="H58" s="3" t="s">
        <v>253</v>
      </c>
      <c r="I58" s="3" t="s">
        <v>254</v>
      </c>
      <c r="J58" s="3" t="s">
        <v>34</v>
      </c>
    </row>
    <row r="59" spans="1:10" x14ac:dyDescent="0.3">
      <c r="A59" s="3" t="s">
        <v>255</v>
      </c>
      <c r="B59" s="3" t="s">
        <v>256</v>
      </c>
      <c r="C59" s="3" t="s">
        <v>12</v>
      </c>
      <c r="D59" s="3" t="s">
        <v>13</v>
      </c>
      <c r="E59" s="3" t="s">
        <v>14</v>
      </c>
      <c r="F59" s="3" t="s">
        <v>31</v>
      </c>
      <c r="G59" s="3" t="s">
        <v>16</v>
      </c>
      <c r="H59" s="3" t="s">
        <v>257</v>
      </c>
      <c r="I59" s="3" t="s">
        <v>258</v>
      </c>
      <c r="J59" s="3" t="s">
        <v>34</v>
      </c>
    </row>
    <row r="60" spans="1:10" x14ac:dyDescent="0.3">
      <c r="A60" s="3" t="s">
        <v>255</v>
      </c>
      <c r="B60" s="3" t="s">
        <v>256</v>
      </c>
      <c r="C60" s="3" t="s">
        <v>20</v>
      </c>
      <c r="D60" s="3" t="s">
        <v>21</v>
      </c>
      <c r="E60" s="3" t="s">
        <v>14</v>
      </c>
      <c r="F60" s="3" t="s">
        <v>22</v>
      </c>
      <c r="G60" s="3" t="s">
        <v>16</v>
      </c>
      <c r="H60" s="3" t="s">
        <v>259</v>
      </c>
      <c r="I60" s="3" t="s">
        <v>134</v>
      </c>
      <c r="J60" s="3" t="s">
        <v>26</v>
      </c>
    </row>
    <row r="61" spans="1:10" x14ac:dyDescent="0.3">
      <c r="A61" s="3" t="s">
        <v>260</v>
      </c>
      <c r="B61" s="3" t="s">
        <v>261</v>
      </c>
      <c r="C61" s="3" t="s">
        <v>262</v>
      </c>
      <c r="D61" s="3" t="s">
        <v>263</v>
      </c>
      <c r="E61" s="3" t="s">
        <v>14</v>
      </c>
      <c r="F61" s="3" t="s">
        <v>264</v>
      </c>
      <c r="G61" s="3" t="s">
        <v>16</v>
      </c>
      <c r="H61" s="3" t="s">
        <v>265</v>
      </c>
      <c r="I61" s="3" t="s">
        <v>266</v>
      </c>
      <c r="J61" s="3" t="s">
        <v>19</v>
      </c>
    </row>
    <row r="62" spans="1:10" x14ac:dyDescent="0.3">
      <c r="A62" s="3" t="s">
        <v>260</v>
      </c>
      <c r="B62" s="3" t="s">
        <v>261</v>
      </c>
      <c r="C62" s="3" t="s">
        <v>12</v>
      </c>
      <c r="D62" s="3" t="s">
        <v>13</v>
      </c>
      <c r="E62" s="3" t="s">
        <v>14</v>
      </c>
      <c r="F62" s="3" t="s">
        <v>15</v>
      </c>
      <c r="G62" s="3" t="s">
        <v>16</v>
      </c>
      <c r="H62" s="3" t="s">
        <v>267</v>
      </c>
      <c r="I62" s="3" t="s">
        <v>268</v>
      </c>
      <c r="J62" s="3" t="s">
        <v>19</v>
      </c>
    </row>
    <row r="63" spans="1:10" x14ac:dyDescent="0.3">
      <c r="A63" s="3" t="s">
        <v>269</v>
      </c>
      <c r="B63" s="3" t="s">
        <v>270</v>
      </c>
      <c r="C63" s="3" t="s">
        <v>12</v>
      </c>
      <c r="D63" s="3" t="s">
        <v>13</v>
      </c>
      <c r="E63" s="3" t="s">
        <v>14</v>
      </c>
      <c r="F63" s="3" t="s">
        <v>22</v>
      </c>
      <c r="G63" s="3" t="s">
        <v>16</v>
      </c>
      <c r="H63" s="3" t="s">
        <v>271</v>
      </c>
      <c r="I63" s="3" t="s">
        <v>272</v>
      </c>
      <c r="J63" s="3" t="s">
        <v>19</v>
      </c>
    </row>
    <row r="64" spans="1:10" x14ac:dyDescent="0.3">
      <c r="A64" s="3" t="s">
        <v>273</v>
      </c>
      <c r="B64" s="3" t="s">
        <v>274</v>
      </c>
      <c r="C64" s="3" t="s">
        <v>20</v>
      </c>
      <c r="D64" s="3" t="s">
        <v>21</v>
      </c>
      <c r="E64" s="3" t="s">
        <v>14</v>
      </c>
      <c r="F64" s="3" t="s">
        <v>22</v>
      </c>
      <c r="G64" s="3" t="s">
        <v>23</v>
      </c>
      <c r="H64" s="3" t="s">
        <v>275</v>
      </c>
      <c r="I64" s="3" t="s">
        <v>25</v>
      </c>
      <c r="J64" s="3" t="s">
        <v>26</v>
      </c>
    </row>
    <row r="65" spans="1:10" x14ac:dyDescent="0.3">
      <c r="A65" s="3" t="s">
        <v>276</v>
      </c>
      <c r="B65" s="3" t="s">
        <v>277</v>
      </c>
      <c r="C65" s="3" t="s">
        <v>278</v>
      </c>
      <c r="D65" s="3" t="s">
        <v>279</v>
      </c>
      <c r="E65" s="3" t="s">
        <v>14</v>
      </c>
      <c r="F65" s="3" t="s">
        <v>31</v>
      </c>
      <c r="G65" s="3" t="s">
        <v>16</v>
      </c>
      <c r="H65" s="3" t="s">
        <v>280</v>
      </c>
      <c r="I65" s="3" t="s">
        <v>281</v>
      </c>
      <c r="J65" s="3" t="s">
        <v>108</v>
      </c>
    </row>
    <row r="66" spans="1:10" x14ac:dyDescent="0.3">
      <c r="A66" s="3" t="s">
        <v>282</v>
      </c>
      <c r="B66" s="3" t="s">
        <v>283</v>
      </c>
      <c r="C66" s="3" t="s">
        <v>284</v>
      </c>
      <c r="D66" s="3" t="s">
        <v>285</v>
      </c>
      <c r="E66" s="3" t="s">
        <v>14</v>
      </c>
      <c r="F66" s="3" t="s">
        <v>135</v>
      </c>
      <c r="G66" s="3" t="s">
        <v>16</v>
      </c>
      <c r="H66" s="3" t="s">
        <v>286</v>
      </c>
      <c r="I66" s="3" t="s">
        <v>287</v>
      </c>
      <c r="J66" s="3" t="s">
        <v>108</v>
      </c>
    </row>
    <row r="67" spans="1:10" x14ac:dyDescent="0.3">
      <c r="A67" s="3" t="s">
        <v>288</v>
      </c>
      <c r="B67" s="3" t="s">
        <v>289</v>
      </c>
      <c r="C67" s="3" t="s">
        <v>155</v>
      </c>
      <c r="D67" s="3" t="s">
        <v>156</v>
      </c>
      <c r="E67" s="3" t="s">
        <v>14</v>
      </c>
      <c r="F67" s="3" t="s">
        <v>22</v>
      </c>
      <c r="G67" s="3" t="s">
        <v>16</v>
      </c>
      <c r="H67" s="3" t="s">
        <v>290</v>
      </c>
      <c r="I67" s="3" t="s">
        <v>291</v>
      </c>
      <c r="J67" s="3" t="s">
        <v>115</v>
      </c>
    </row>
    <row r="68" spans="1:10" x14ac:dyDescent="0.3">
      <c r="A68" s="3" t="s">
        <v>292</v>
      </c>
      <c r="B68" s="3" t="s">
        <v>293</v>
      </c>
      <c r="C68" s="3" t="s">
        <v>155</v>
      </c>
      <c r="D68" s="3" t="s">
        <v>156</v>
      </c>
      <c r="E68" s="3" t="s">
        <v>14</v>
      </c>
      <c r="F68" s="3" t="s">
        <v>15</v>
      </c>
      <c r="G68" s="3" t="s">
        <v>23</v>
      </c>
      <c r="H68" s="3" t="s">
        <v>294</v>
      </c>
      <c r="I68" s="3" t="s">
        <v>295</v>
      </c>
      <c r="J68" s="3" t="s">
        <v>115</v>
      </c>
    </row>
    <row r="69" spans="1:10" x14ac:dyDescent="0.3">
      <c r="A69" s="3" t="s">
        <v>292</v>
      </c>
      <c r="B69" s="3" t="s">
        <v>293</v>
      </c>
      <c r="C69" s="3" t="s">
        <v>29</v>
      </c>
      <c r="D69" s="3" t="s">
        <v>30</v>
      </c>
      <c r="E69" s="3" t="s">
        <v>14</v>
      </c>
      <c r="F69" s="3" t="s">
        <v>15</v>
      </c>
      <c r="G69" s="3" t="s">
        <v>16</v>
      </c>
      <c r="H69" s="3" t="s">
        <v>296</v>
      </c>
      <c r="I69" s="3" t="s">
        <v>297</v>
      </c>
      <c r="J69" s="3" t="s">
        <v>19</v>
      </c>
    </row>
    <row r="70" spans="1:10" x14ac:dyDescent="0.3">
      <c r="A70" s="3" t="s">
        <v>298</v>
      </c>
      <c r="B70" s="3" t="s">
        <v>299</v>
      </c>
      <c r="C70" s="3" t="s">
        <v>12</v>
      </c>
      <c r="D70" s="3" t="s">
        <v>13</v>
      </c>
      <c r="E70" s="3" t="s">
        <v>14</v>
      </c>
      <c r="F70" s="3" t="s">
        <v>66</v>
      </c>
      <c r="G70" s="3" t="s">
        <v>16</v>
      </c>
      <c r="H70" s="3" t="s">
        <v>300</v>
      </c>
      <c r="I70" s="3" t="s">
        <v>301</v>
      </c>
      <c r="J70" s="3" t="s">
        <v>19</v>
      </c>
    </row>
    <row r="71" spans="1:10" x14ac:dyDescent="0.3">
      <c r="A71" s="3" t="s">
        <v>298</v>
      </c>
      <c r="B71" s="3" t="s">
        <v>299</v>
      </c>
      <c r="C71" s="3" t="s">
        <v>302</v>
      </c>
      <c r="D71" s="3" t="s">
        <v>303</v>
      </c>
      <c r="E71" s="3" t="s">
        <v>14</v>
      </c>
      <c r="F71" s="3" t="s">
        <v>31</v>
      </c>
      <c r="G71" s="3" t="s">
        <v>16</v>
      </c>
      <c r="H71" s="3" t="s">
        <v>304</v>
      </c>
      <c r="I71" s="3" t="s">
        <v>305</v>
      </c>
      <c r="J71" s="3" t="s">
        <v>34</v>
      </c>
    </row>
    <row r="72" spans="1:10" x14ac:dyDescent="0.3">
      <c r="A72" s="3" t="s">
        <v>306</v>
      </c>
      <c r="B72" s="3" t="s">
        <v>307</v>
      </c>
      <c r="C72" s="3" t="s">
        <v>104</v>
      </c>
      <c r="D72" s="3" t="s">
        <v>105</v>
      </c>
      <c r="E72" s="3" t="s">
        <v>14</v>
      </c>
      <c r="F72" s="3" t="s">
        <v>135</v>
      </c>
      <c r="G72" s="3" t="s">
        <v>140</v>
      </c>
      <c r="H72" s="3" t="s">
        <v>308</v>
      </c>
      <c r="I72" s="3" t="s">
        <v>309</v>
      </c>
      <c r="J72" s="3" t="s">
        <v>108</v>
      </c>
    </row>
    <row r="73" spans="1:10" x14ac:dyDescent="0.3">
      <c r="A73" s="3" t="s">
        <v>310</v>
      </c>
      <c r="B73" s="3" t="s">
        <v>311</v>
      </c>
      <c r="C73" s="3" t="s">
        <v>12</v>
      </c>
      <c r="D73" s="3" t="s">
        <v>13</v>
      </c>
      <c r="E73" s="3" t="s">
        <v>312</v>
      </c>
      <c r="F73" s="3" t="s">
        <v>31</v>
      </c>
      <c r="G73" s="3" t="s">
        <v>23</v>
      </c>
      <c r="H73" s="3" t="s">
        <v>313</v>
      </c>
      <c r="I73" s="3" t="s">
        <v>314</v>
      </c>
      <c r="J73" s="3" t="s">
        <v>34</v>
      </c>
    </row>
    <row r="74" spans="1:10" x14ac:dyDescent="0.3">
      <c r="A74" s="3" t="s">
        <v>178</v>
      </c>
      <c r="B74" s="3" t="s">
        <v>179</v>
      </c>
      <c r="C74" s="3" t="s">
        <v>315</v>
      </c>
      <c r="D74" s="3" t="s">
        <v>316</v>
      </c>
      <c r="E74" s="3" t="s">
        <v>14</v>
      </c>
      <c r="F74" s="3" t="s">
        <v>31</v>
      </c>
      <c r="G74" s="3" t="s">
        <v>16</v>
      </c>
      <c r="H74" s="3" t="s">
        <v>317</v>
      </c>
      <c r="I74" s="3" t="s">
        <v>318</v>
      </c>
      <c r="J74" s="3" t="s">
        <v>34</v>
      </c>
    </row>
    <row r="75" spans="1:10" x14ac:dyDescent="0.3">
      <c r="A75" s="3" t="s">
        <v>319</v>
      </c>
      <c r="B75" s="3" t="s">
        <v>320</v>
      </c>
      <c r="C75" s="3" t="s">
        <v>12</v>
      </c>
      <c r="D75" s="3" t="s">
        <v>13</v>
      </c>
      <c r="E75" s="3" t="s">
        <v>37</v>
      </c>
      <c r="F75" s="3" t="s">
        <v>135</v>
      </c>
      <c r="G75" s="3" t="s">
        <v>23</v>
      </c>
      <c r="H75" s="3" t="s">
        <v>321</v>
      </c>
      <c r="I75" s="3" t="s">
        <v>322</v>
      </c>
      <c r="J75" s="3" t="s">
        <v>34</v>
      </c>
    </row>
    <row r="76" spans="1:10" x14ac:dyDescent="0.3">
      <c r="A76" s="3" t="s">
        <v>323</v>
      </c>
      <c r="B76" s="3" t="s">
        <v>324</v>
      </c>
      <c r="C76" s="3" t="s">
        <v>12</v>
      </c>
      <c r="D76" s="3" t="s">
        <v>13</v>
      </c>
      <c r="E76" s="3" t="s">
        <v>14</v>
      </c>
      <c r="F76" s="3" t="s">
        <v>31</v>
      </c>
      <c r="G76" s="3" t="s">
        <v>16</v>
      </c>
      <c r="H76" s="3" t="s">
        <v>325</v>
      </c>
      <c r="I76" s="3" t="s">
        <v>326</v>
      </c>
      <c r="J76" s="3" t="s">
        <v>34</v>
      </c>
    </row>
    <row r="77" spans="1:10" x14ac:dyDescent="0.3">
      <c r="A77" s="3" t="s">
        <v>35</v>
      </c>
      <c r="B77" s="3" t="s">
        <v>36</v>
      </c>
      <c r="C77" s="3" t="s">
        <v>12</v>
      </c>
      <c r="D77" s="3" t="s">
        <v>13</v>
      </c>
      <c r="E77" s="3" t="s">
        <v>14</v>
      </c>
      <c r="F77" s="3" t="s">
        <v>31</v>
      </c>
      <c r="G77" s="3" t="s">
        <v>140</v>
      </c>
      <c r="H77" s="3" t="s">
        <v>327</v>
      </c>
      <c r="I77" s="3" t="s">
        <v>328</v>
      </c>
      <c r="J77" s="3" t="s">
        <v>34</v>
      </c>
    </row>
    <row r="78" spans="1:10" x14ac:dyDescent="0.3">
      <c r="A78" s="3" t="s">
        <v>44</v>
      </c>
      <c r="B78" s="3" t="s">
        <v>45</v>
      </c>
      <c r="C78" s="3" t="s">
        <v>329</v>
      </c>
      <c r="D78" s="3" t="s">
        <v>330</v>
      </c>
      <c r="E78" s="3" t="s">
        <v>14</v>
      </c>
      <c r="F78" s="3" t="s">
        <v>31</v>
      </c>
      <c r="G78" s="3" t="s">
        <v>16</v>
      </c>
      <c r="H78" s="3" t="s">
        <v>331</v>
      </c>
      <c r="I78" s="3" t="s">
        <v>332</v>
      </c>
      <c r="J78" s="3" t="s">
        <v>34</v>
      </c>
    </row>
    <row r="79" spans="1:10" x14ac:dyDescent="0.3">
      <c r="A79" s="3" t="s">
        <v>333</v>
      </c>
      <c r="B79" s="3" t="s">
        <v>334</v>
      </c>
      <c r="C79" s="3" t="s">
        <v>104</v>
      </c>
      <c r="D79" s="3" t="s">
        <v>105</v>
      </c>
      <c r="E79" s="3" t="s">
        <v>14</v>
      </c>
      <c r="F79" s="3" t="s">
        <v>135</v>
      </c>
      <c r="G79" s="3" t="s">
        <v>16</v>
      </c>
      <c r="H79" s="3" t="s">
        <v>335</v>
      </c>
      <c r="I79" s="3" t="s">
        <v>336</v>
      </c>
      <c r="J79" s="3" t="s">
        <v>108</v>
      </c>
    </row>
  </sheetData>
  <mergeCells count="1">
    <mergeCell ref="A1:J1"/>
  </mergeCells>
  <phoneticPr fontId="3" type="noConversion"/>
  <conditionalFormatting sqref="M1:M39">
    <cfRule type="duplicateValues" dxfId="0" priority="1"/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Supp. 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xutao hong</dc:creator>
  <cp:lastModifiedBy>zhangshen@sciltp.com</cp:lastModifiedBy>
  <dcterms:created xsi:type="dcterms:W3CDTF">2024-11-11T02:33:40Z</dcterms:created>
  <dcterms:modified xsi:type="dcterms:W3CDTF">2026-04-16T01:05:22Z</dcterms:modified>
</cp:coreProperties>
</file>